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ujac-my.sharepoint.com/personal/thapelom_uj_ac_za/Documents/Copyright2025/Textbooks/second-semester/"/>
    </mc:Choice>
  </mc:AlternateContent>
  <xr:revisionPtr revIDLastSave="0" documentId="8_{10B72054-B856-4B56-9E1A-B68E89744EE7}" xr6:coauthVersionLast="47" xr6:coauthVersionMax="47" xr10:uidLastSave="{00000000-0000-0000-0000-000000000000}"/>
  <bookViews>
    <workbookView xWindow="-28920" yWindow="-1845" windowWidth="29040" windowHeight="18240" xr2:uid="{00000000-000D-0000-FFFF-FFFF00000000}"/>
  </bookViews>
  <sheets>
    <sheet name="2025" sheetId="9" r:id="rId1"/>
    <sheet name="CBE" sheetId="1" r:id="rId2"/>
    <sheet name="EDUCATION" sheetId="3" r:id="rId3"/>
    <sheet name="FEBE" sheetId="4" r:id="rId4"/>
    <sheet name="HEALTH" sheetId="5" r:id="rId5"/>
    <sheet name="HUMANITIES" sheetId="6" r:id="rId6"/>
    <sheet name="LAW" sheetId="7" r:id="rId7"/>
    <sheet name="SCIENCE"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<sst xmlns="http://schemas.openxmlformats.org/spreadsheetml/2006/main" count="1923" uniqueCount="806">
  <si>
    <t xml:space="preserve">Faculty </t>
  </si>
  <si>
    <t>Department</t>
  </si>
  <si>
    <t>Code</t>
  </si>
  <si>
    <t>Module</t>
  </si>
  <si>
    <t>ISBN</t>
  </si>
  <si>
    <t>Title</t>
  </si>
  <si>
    <t>Authors</t>
  </si>
  <si>
    <t>Publisher</t>
  </si>
  <si>
    <t>Selector</t>
  </si>
  <si>
    <t>No. of Students</t>
  </si>
  <si>
    <t>Semester</t>
  </si>
  <si>
    <t>Campus</t>
  </si>
  <si>
    <t>Faculty of Science</t>
  </si>
  <si>
    <t>College of Business and Economics</t>
  </si>
  <si>
    <t>Faculty of Humanities</t>
  </si>
  <si>
    <t>Faculty of Health Sciences</t>
  </si>
  <si>
    <t>Faculty of Engineering and the Built Environment</t>
  </si>
  <si>
    <t>Faculty of Law</t>
  </si>
  <si>
    <t>CBE</t>
  </si>
  <si>
    <t>EDUCATION</t>
  </si>
  <si>
    <t>FEBE</t>
  </si>
  <si>
    <t>HEALTH</t>
  </si>
  <si>
    <t>LAW</t>
  </si>
  <si>
    <t>SCIENCE</t>
  </si>
  <si>
    <t>Faculty</t>
  </si>
  <si>
    <t>Total Items</t>
  </si>
  <si>
    <t>Contacts</t>
  </si>
  <si>
    <t>lnuku@uj.ac.za      </t>
  </si>
  <si>
    <t xml:space="preserve">eduqueries@uj.ac.za </t>
  </si>
  <si>
    <t>jdavies@uj.ac.za</t>
  </si>
  <si>
    <t>bathabilev@uj.ac.za</t>
  </si>
  <si>
    <t>HUMANITIES</t>
  </si>
  <si>
    <t>(rmosia@uj.ac.za)</t>
  </si>
  <si>
    <t>cburger@uj.ac.za</t>
  </si>
  <si>
    <t>mcgraw-hill education</t>
  </si>
  <si>
    <t>2</t>
  </si>
  <si>
    <t>Department of Electrical And Electronic Engineering Science</t>
  </si>
  <si>
    <t>ETN2B21</t>
  </si>
  <si>
    <t>Wiley</t>
  </si>
  <si>
    <t>McGraw-Hill</t>
  </si>
  <si>
    <t>textbook quotes.</t>
  </si>
  <si>
    <t>The prescribed textbooks can be sourced from any bookstores or supplier; the University does not provide</t>
  </si>
  <si>
    <t>CBE Department of Accountancy</t>
  </si>
  <si>
    <t>CBE Department of Applied Information Systems</t>
  </si>
  <si>
    <t>CBE Department of Business Management</t>
  </si>
  <si>
    <t>CBE Department of Economics And Econometrics</t>
  </si>
  <si>
    <t>CBE Department of Industrial Psychology And People Management</t>
  </si>
  <si>
    <t>CBE Department of Marketing Management</t>
  </si>
  <si>
    <t>ACC0BB1</t>
  </si>
  <si>
    <t>ACCOUNTING B</t>
  </si>
  <si>
    <t>9780639008721</t>
  </si>
  <si>
    <t xml:space="preserve">Introduction To Financial Accounting </t>
  </si>
  <si>
    <t>By (author) A. Dempsey, By (author) P.M. Britz, By (author) J.A. Joubert, By (author) S.A. Watson</t>
  </si>
  <si>
    <t>AST1B01</t>
  </si>
  <si>
    <t>ACCOUNTING STUDIES 100</t>
  </si>
  <si>
    <t>9781119723158</t>
  </si>
  <si>
    <t>Data and Analytics in Accounting: an integrated approach</t>
  </si>
  <si>
    <t>Dzuranin, A.C.; G. Geerts &amp; M.Lenk</t>
  </si>
  <si>
    <t>CMN03B1</t>
  </si>
  <si>
    <t>COMMUNICATION NETWORKS 3B</t>
  </si>
  <si>
    <t>9781337288781</t>
  </si>
  <si>
    <t xml:space="preserve">CompTIA Security+ Guide to Network Security Fundamentals </t>
  </si>
  <si>
    <t>By (author) Mark Ciampa</t>
  </si>
  <si>
    <t>BMA01B1</t>
  </si>
  <si>
    <t>BUSINESS MANAGEMENT 1B</t>
  </si>
  <si>
    <t>9781485130741</t>
  </si>
  <si>
    <t xml:space="preserve">Business Management </t>
  </si>
  <si>
    <t>By (author) Willy Hannes Engelbrecht</t>
  </si>
  <si>
    <t>BMA02B2</t>
  </si>
  <si>
    <t>BUSINESS MANAGEMENT 2B</t>
  </si>
  <si>
    <t>9780627034695</t>
  </si>
  <si>
    <t xml:space="preserve">Basic principles of financial management </t>
  </si>
  <si>
    <t xml:space="preserve"> By (author) L M Brummer , By (author) J H Hall , By (author) E Du Toit </t>
  </si>
  <si>
    <t>BMA03B3</t>
  </si>
  <si>
    <t>BUSINESS MANAGEMENT 3B</t>
  </si>
  <si>
    <t>9781265051303</t>
  </si>
  <si>
    <t xml:space="preserve">ISE Management: Leading &amp; Collaborating in a Competitive World </t>
  </si>
  <si>
    <t>By (author) Thomas Bateman, By (author) Scott Snell</t>
  </si>
  <si>
    <t>BMA21B1</t>
  </si>
  <si>
    <t>BUSINESS MANAGEMENT  1B</t>
  </si>
  <si>
    <t>9781473774957</t>
  </si>
  <si>
    <t xml:space="preserve">Foundations of Business Management in South Africa </t>
  </si>
  <si>
    <t>By (author) William Pride, By (author) Robert Hughes, By (author) Jack Kapoor, By (author) Brownhilder Neneh</t>
  </si>
  <si>
    <t>BMA9X06</t>
  </si>
  <si>
    <t>ORGANISATIONAL BEHAVIOUR</t>
  </si>
  <si>
    <t>9780627042812</t>
  </si>
  <si>
    <t>Organisational Behaviour: A Contemporary South African Perspective</t>
  </si>
  <si>
    <t>P. Cunningham;J. Bagraim;M. Moosa;J Bagraim A Werner (Editor)</t>
  </si>
  <si>
    <t>BMA9X10</t>
  </si>
  <si>
    <t>QUANTITATIVE RESEARCH DESIGN &amp; METHODOLOGY</t>
  </si>
  <si>
    <t>9783319455273</t>
  </si>
  <si>
    <t>Quantitative Analysis and IBM (R) SPSS (R) Statistics: A Guide for Business and Finance</t>
  </si>
  <si>
    <t>Abdulkader Aljandali</t>
  </si>
  <si>
    <t>BMB9X03</t>
  </si>
  <si>
    <t>ENTREPRENEURSHIP</t>
  </si>
  <si>
    <t>9781350384071</t>
  </si>
  <si>
    <t>Corporate Entrepreneurship and Innovation</t>
  </si>
  <si>
    <t>Paul Burns</t>
  </si>
  <si>
    <t>BME0YA1</t>
  </si>
  <si>
    <t>BUSINESS MANAGEMENT 1A</t>
  </si>
  <si>
    <t>BMG02B2</t>
  </si>
  <si>
    <t>9780190748159</t>
  </si>
  <si>
    <t xml:space="preserve">Management </t>
  </si>
  <si>
    <t>Edited by Don Hellriegel, Edited by John Slocum, Edited by Susan Jackson, Edited by Susan Jackson</t>
  </si>
  <si>
    <t>BMG03B3</t>
  </si>
  <si>
    <t>9781292462547</t>
  </si>
  <si>
    <t>International Business: The New Realities -- Global Edition</t>
  </si>
  <si>
    <t>S. Tamer Cavusgil;Gary Knight;John Riesenberger</t>
  </si>
  <si>
    <t>ENT01B1</t>
  </si>
  <si>
    <t>ENTREPRENEURSHIP 1B</t>
  </si>
  <si>
    <t>9781292094861</t>
  </si>
  <si>
    <t xml:space="preserve">Essentials of Entrepreneurship and Small Business Management, Global Edition </t>
  </si>
  <si>
    <t>By (author) Norman Scarborough, By (author) Jeffrey Cornwall</t>
  </si>
  <si>
    <t>ENT02B2</t>
  </si>
  <si>
    <t>ENTREPRENEURSHIP 2B</t>
  </si>
  <si>
    <t>9781473787360</t>
  </si>
  <si>
    <t xml:space="preserve">Small Business Management </t>
  </si>
  <si>
    <t>By (author) Nkoana Radipere, By (author) Magaret Phillips, By (author) Bill Petty, By (author) Justin Longenecker, By (author) Leslie Palich, By (author) Frank Hoy</t>
  </si>
  <si>
    <t>ETS22B2</t>
  </si>
  <si>
    <t>9780627041907</t>
  </si>
  <si>
    <t xml:space="preserve">Entrepreneurship </t>
  </si>
  <si>
    <t>By (author) Tselepis T Nieuwenhuizen C</t>
  </si>
  <si>
    <t>IBM01B1</t>
  </si>
  <si>
    <t>INTRODUCTION TO BUSINESS MANAGEMENT 1B</t>
  </si>
  <si>
    <t>9781998962273</t>
  </si>
  <si>
    <t>By (author) V. Harrison</t>
  </si>
  <si>
    <t>STMX16</t>
  </si>
  <si>
    <t>STRATEGY AND COMPLEXITY</t>
  </si>
  <si>
    <t>9780357716762</t>
  </si>
  <si>
    <t xml:space="preserve">Strategic Management: Concepts and Cases </t>
  </si>
  <si>
    <t>By (author) Michael Hitt, By (author) R. Duane Ireland, By (author) Robert Hoskisson, By (author) Jeffrey Harrison</t>
  </si>
  <si>
    <t>BEB41-1</t>
  </si>
  <si>
    <t>MANAGEMENT ECONOMICS 3</t>
  </si>
  <si>
    <t>9780702177613</t>
  </si>
  <si>
    <t xml:space="preserve">How to Think and Reason in Macroeconomics </t>
  </si>
  <si>
    <t>By (author) F. Fourie, By (author) P. Burger</t>
  </si>
  <si>
    <t>EBH0004</t>
  </si>
  <si>
    <t>MACRO-ECONOMIC RESEARCH</t>
  </si>
  <si>
    <t>9780472034758</t>
  </si>
  <si>
    <t xml:space="preserve">Academic Writing for Graduate Students </t>
  </si>
  <si>
    <t>By (author) John M. Swales, By (author) Christine B. Feak</t>
  </si>
  <si>
    <t>ECM02A2</t>
  </si>
  <si>
    <t>ECONOMETRICS 2A</t>
  </si>
  <si>
    <t>9780495385080</t>
  </si>
  <si>
    <t xml:space="preserve">Mathematical Statistics with Applications, International Edition </t>
  </si>
  <si>
    <t>By (author) William Mendenhall, By (author) Dennis Wackerly, By (author) Richard Scheaffer</t>
  </si>
  <si>
    <t>ECM03B3</t>
  </si>
  <si>
    <t>ECONOMETRICS 3B</t>
  </si>
  <si>
    <t>9780073375779</t>
  </si>
  <si>
    <t xml:space="preserve">Basic Econometrics </t>
  </si>
  <si>
    <t>By (author) Damodar N. Gujarati, By (author) Dawn C. Porter</t>
  </si>
  <si>
    <t>ECM8X02</t>
  </si>
  <si>
    <t>ECONOMETRICS 4B</t>
  </si>
  <si>
    <t>9780324581621</t>
  </si>
  <si>
    <t xml:space="preserve">Introductory Econometrics </t>
  </si>
  <si>
    <t>By (author) Jeffrey Wooldridge</t>
  </si>
  <si>
    <t>ECO2DB2</t>
  </si>
  <si>
    <t>ECONOMICS 2D</t>
  </si>
  <si>
    <t>9781868886586</t>
  </si>
  <si>
    <t xml:space="preserve">Economic indicators </t>
  </si>
  <si>
    <t xml:space="preserve"> By (author) Philip Mohr </t>
  </si>
  <si>
    <t>ECO2EB2</t>
  </si>
  <si>
    <t>ECONOMICS 2E</t>
  </si>
  <si>
    <t>9781292291154</t>
  </si>
  <si>
    <t xml:space="preserve">Economic Development </t>
  </si>
  <si>
    <t>By (author) Michael Todaro, By (author) Stephen Smith</t>
  </si>
  <si>
    <t>ECO3AA3</t>
  </si>
  <si>
    <t>ECONOMICS 3A</t>
  </si>
  <si>
    <t>9780190746582</t>
  </si>
  <si>
    <t xml:space="preserve">Public Economics </t>
  </si>
  <si>
    <t>Calitz, E; Steenekamp, T &amp; Siebritz, K</t>
  </si>
  <si>
    <t>ECO3AA3+A40:E108</t>
  </si>
  <si>
    <t>9780273754206</t>
  </si>
  <si>
    <t xml:space="preserve">International Economics with MyEconLab </t>
  </si>
  <si>
    <t>By (author) Paul Krugman, By (author) Maurice Obstfeld, By (author) Marc Melitz</t>
  </si>
  <si>
    <t>EDC8X02</t>
  </si>
  <si>
    <t>ECONOMIC ISSUES IN DEVELOPING COUNTRIES</t>
  </si>
  <si>
    <t>9780521829663</t>
  </si>
  <si>
    <t>By (author) E. Wayne Nafziger</t>
  </si>
  <si>
    <t>EKN3B01</t>
  </si>
  <si>
    <t>EKN4807</t>
  </si>
  <si>
    <t>MONETARY POLICY B</t>
  </si>
  <si>
    <t>9780521359566</t>
  </si>
  <si>
    <t xml:space="preserve">Money, Interest and Capital </t>
  </si>
  <si>
    <t>By (author) Colin Rogers</t>
  </si>
  <si>
    <t>FNN8X02</t>
  </si>
  <si>
    <t>FINANCIAL ECONOMICS B</t>
  </si>
  <si>
    <t>9780273759072</t>
  </si>
  <si>
    <t xml:space="preserve">Options, Futures and Other Derivatives: Global Edition </t>
  </si>
  <si>
    <t>By (author) John Hull</t>
  </si>
  <si>
    <t>ITP8X01</t>
  </si>
  <si>
    <t>INTERNATIONAL TRADE</t>
  </si>
  <si>
    <t>9780199755479</t>
  </si>
  <si>
    <t xml:space="preserve">Principles of Finance with Excel </t>
  </si>
  <si>
    <t>By (author) Simon Benninga</t>
  </si>
  <si>
    <t>LMI9X01</t>
  </si>
  <si>
    <t>LABOUR ECONOMICS</t>
  </si>
  <si>
    <t>9780078021886</t>
  </si>
  <si>
    <t xml:space="preserve">Labor Economics </t>
  </si>
  <si>
    <t>By (author) George J. Borjas</t>
  </si>
  <si>
    <t>MAN8X01</t>
  </si>
  <si>
    <t>MATHEMATICAL ECONOMICS 4</t>
  </si>
  <si>
    <t>NLG8X01</t>
  </si>
  <si>
    <t>NATIONAL AND LOCAL GOVERNMENT FINANCE</t>
  </si>
  <si>
    <t>9780262018692</t>
  </si>
  <si>
    <t xml:space="preserve">Intermediate Public Economics </t>
  </si>
  <si>
    <t>By (author) Jean Hindriks, By (author) Gareth D. Myles</t>
  </si>
  <si>
    <t>QTE2BB2</t>
  </si>
  <si>
    <t>QUANTITATIVE ECONOMICS 2B</t>
  </si>
  <si>
    <t>9780071762519</t>
  </si>
  <si>
    <t xml:space="preserve">Schaum's Outline of Introduction to Mathematical Economics </t>
  </si>
  <si>
    <t>By (author) Edward T. Dowling</t>
  </si>
  <si>
    <t>EMR7XB2</t>
  </si>
  <si>
    <t>EMPLOYEE RELATIONS</t>
  </si>
  <si>
    <t>9781485132660</t>
  </si>
  <si>
    <t xml:space="preserve">Labour Relations in Practice </t>
  </si>
  <si>
    <t>By (author) Sonia Bendix, By (author) Eloise Abrahams</t>
  </si>
  <si>
    <t>HRM1BB1</t>
  </si>
  <si>
    <t>9780190735166</t>
  </si>
  <si>
    <t xml:space="preserve">Human Resource Management </t>
  </si>
  <si>
    <t>Nel, Werner</t>
  </si>
  <si>
    <t>HRM2BB2</t>
  </si>
  <si>
    <t>HUMAN RESOURCE MANAGEMENT 2B</t>
  </si>
  <si>
    <t>9780627037467</t>
  </si>
  <si>
    <t xml:space="preserve">South African Employment Relations </t>
  </si>
  <si>
    <t>By (author) P.S. Nel, By (author) M. Kirsten, By (author) B.J. Erasmus, By (author) J. Gobind, By (author) M. Holtzhausen, By (author) B. Jordaan</t>
  </si>
  <si>
    <t>HRM8X01</t>
  </si>
  <si>
    <t>9781473791275</t>
  </si>
  <si>
    <t xml:space="preserve">Business Accounting &amp; Finance </t>
  </si>
  <si>
    <t>By (author) Catherine Gowthorpe</t>
  </si>
  <si>
    <t>HRM8X08</t>
  </si>
  <si>
    <t>DIVERSITY MANAGEMENT</t>
  </si>
  <si>
    <t>9780814416327</t>
  </si>
  <si>
    <t xml:space="preserve">The Diversity Code </t>
  </si>
  <si>
    <t>By (author) Michelle T. Johnson</t>
  </si>
  <si>
    <t>HRM8X09</t>
  </si>
  <si>
    <t>EMPLOYMENT RELATIONS</t>
  </si>
  <si>
    <t>9781485131571</t>
  </si>
  <si>
    <t xml:space="preserve">Labour Relations </t>
  </si>
  <si>
    <t>Edited by S. Bendix, Edited by Anita de Bruyn</t>
  </si>
  <si>
    <t>HRM8X18</t>
  </si>
  <si>
    <t>STRATEGIC HRM AND CHANGE</t>
  </si>
  <si>
    <t>9781526849519</t>
  </si>
  <si>
    <t>Strategic Human Resource Management: A Balanced Approach</t>
  </si>
  <si>
    <t>Paul Boselie;Beatrice van der Heijden</t>
  </si>
  <si>
    <t>9781529740790</t>
  </si>
  <si>
    <t>Strategic Human Resource Management: An International Perspective</t>
  </si>
  <si>
    <t>Gary Rees;Paul E Smith</t>
  </si>
  <si>
    <t>IPS21B1</t>
  </si>
  <si>
    <t>9781784488017</t>
  </si>
  <si>
    <t xml:space="preserve">Industrial Psychology 1A &amp; 1B. University of Johannesburg </t>
  </si>
  <si>
    <t>By (author) Neo Mamathuba</t>
  </si>
  <si>
    <t>IPS22B2</t>
  </si>
  <si>
    <t>9780190418595</t>
  </si>
  <si>
    <t xml:space="preserve">Introduction to Psychological Assessment in the South African Context </t>
  </si>
  <si>
    <t>Edited by C Foxcroft, Edited by G Roodt</t>
  </si>
  <si>
    <t>IPS23B3</t>
  </si>
  <si>
    <t>9780190721466</t>
  </si>
  <si>
    <t xml:space="preserve">Business Ethics </t>
  </si>
  <si>
    <t>By (author) Deon Rossouw</t>
  </si>
  <si>
    <t>9780190754563</t>
  </si>
  <si>
    <t xml:space="preserve">Personnel Psychology: An Applied Perspective </t>
  </si>
  <si>
    <t>By (author) Schreuder Coetzee</t>
  </si>
  <si>
    <t>MHR7XA2</t>
  </si>
  <si>
    <t>MANAGING HUMAN RESOURCE DEVELOPMENT</t>
  </si>
  <si>
    <t>9780190731410</t>
  </si>
  <si>
    <t xml:space="preserve">Managing Training and Development </t>
  </si>
  <si>
    <t>Edited by Barney Erasmus, Edited by Pieter Loedolff</t>
  </si>
  <si>
    <t>PAB7XB1</t>
  </si>
  <si>
    <t>PERFORMANCE ANALYTICS</t>
  </si>
  <si>
    <t>9783642443091</t>
  </si>
  <si>
    <t>Performance Measurement: Linking Balanced Scorecard to Business Intelligence</t>
  </si>
  <si>
    <t>Luca Quagini;Stefano Tonchia</t>
  </si>
  <si>
    <t>PMA7XB2</t>
  </si>
  <si>
    <t>PERFORMANCE MANAGEMENT B</t>
  </si>
  <si>
    <t>9781869226640</t>
  </si>
  <si>
    <t xml:space="preserve">Performance management reboot </t>
  </si>
  <si>
    <t>By (author) Mark Bussin</t>
  </si>
  <si>
    <t>PRM3BB3</t>
  </si>
  <si>
    <t>PROJECT MANAGEMENT</t>
  </si>
  <si>
    <t>9781473780415</t>
  </si>
  <si>
    <t xml:space="preserve">Successful Project Management in South Africa </t>
  </si>
  <si>
    <t>By (author) Jim Clements, By (author) Jack Gido, By (author) Rose Baker, By (author) Chukuakadibia Eresia-Eke, By (author) Chukuakadibia Eresia-Eke, By (author) Chukuakadibia Eresia-Eke, By (author) Nishani Harinarain</t>
  </si>
  <si>
    <t>APP7XB1</t>
  </si>
  <si>
    <t>APPLIED MARKETING RESEARCH</t>
  </si>
  <si>
    <t>9781292265636</t>
  </si>
  <si>
    <t xml:space="preserve">Marketing Research: An Applied Orientation, Global Edition </t>
  </si>
  <si>
    <t>By (author) Naresh Malhotra</t>
  </si>
  <si>
    <t>ARR7X00</t>
  </si>
  <si>
    <t>APPLIED RESEARCH FOR RETAILING</t>
  </si>
  <si>
    <t>9781485129240</t>
  </si>
  <si>
    <t xml:space="preserve">Marketing Research </t>
  </si>
  <si>
    <t>Edited by Jan Wiid, Edited by Colin Diggines</t>
  </si>
  <si>
    <t>BRM7XB1</t>
  </si>
  <si>
    <t>BRAND MANAGEMENT</t>
  </si>
  <si>
    <t>9780627042447</t>
  </si>
  <si>
    <t xml:space="preserve">Brand Management </t>
  </si>
  <si>
    <t>Edited by N. Cunningham</t>
  </si>
  <si>
    <t>MAM7XB1</t>
  </si>
  <si>
    <t>MARKETING TO AFRICAN MARKETS</t>
  </si>
  <si>
    <t>9780077148157</t>
  </si>
  <si>
    <t xml:space="preserve">International Marketing </t>
  </si>
  <si>
    <t>By (author) Pervez Ghauri, By (author) Philip R. Cateora</t>
  </si>
  <si>
    <t>MAR01B1</t>
  </si>
  <si>
    <t>MARKETING 1</t>
  </si>
  <si>
    <t>9780627039102</t>
  </si>
  <si>
    <t xml:space="preserve">Introduction to Marketing </t>
  </si>
  <si>
    <t>By (author) N. Cunningham</t>
  </si>
  <si>
    <t>9780627041853</t>
  </si>
  <si>
    <t>Retailing In South Africa: A Southern African Perspective</t>
  </si>
  <si>
    <t>N. Cunningham;S. Pillay;N Cunningham &amp; S Pillay N Cunningham &amp; S Pillay</t>
  </si>
  <si>
    <t>MAR02A2</t>
  </si>
  <si>
    <t>MARKETING 2</t>
  </si>
  <si>
    <t>9780077152345</t>
  </si>
  <si>
    <t xml:space="preserve">Principles of Services Marketing </t>
  </si>
  <si>
    <t>By (author) Adrian Palmer</t>
  </si>
  <si>
    <t>MAR03B3</t>
  </si>
  <si>
    <t>MARKETING 3</t>
  </si>
  <si>
    <t>9780199044931</t>
  </si>
  <si>
    <t xml:space="preserve">Strategic marketing </t>
  </si>
  <si>
    <t xml:space="preserve"> By (author) Prof Pierre Joubert , By (author) Prof Michael Goldman , By (author) Dr Sean Mccoy , By (author) Prof Frikkie Herbst , By (author) Ms Adri Jonker , By (author) Prof Johan Strydom , By (author) Mr Hennie Visser , By (author) Mr Kosie De Villiers </t>
  </si>
  <si>
    <t>MRR03B3</t>
  </si>
  <si>
    <t>MARKETING RESEARCH</t>
  </si>
  <si>
    <t>9781998963928</t>
  </si>
  <si>
    <t>Marketing Research</t>
  </si>
  <si>
    <t>J. Wild</t>
  </si>
  <si>
    <t>RTL01B1</t>
  </si>
  <si>
    <t>RETAIL 1</t>
  </si>
  <si>
    <t>9780199045778</t>
  </si>
  <si>
    <t xml:space="preserve">Retail Management </t>
  </si>
  <si>
    <t>Terblance, Beneke, Bruwer, Corbishley, Frazer, Nel, Pentz, Venter</t>
  </si>
  <si>
    <t>RTL03B3</t>
  </si>
  <si>
    <t>RETAIL 3</t>
  </si>
  <si>
    <t>9780415577588</t>
  </si>
  <si>
    <t xml:space="preserve">Retail Product Management </t>
  </si>
  <si>
    <t>By (author) Rosemary Varley</t>
  </si>
  <si>
    <t>SMA7XB1</t>
  </si>
  <si>
    <t>STRATEGIC MARKETING</t>
  </si>
  <si>
    <t>9781485707127</t>
  </si>
  <si>
    <t xml:space="preserve">Applied Strategic Marketing </t>
  </si>
  <si>
    <t>By (author) S. Boshoff, By (author) J. Chigada, By (author) H.B. Klopper, By (author) D. Maduku</t>
  </si>
  <si>
    <t>lexisnexis</t>
  </si>
  <si>
    <t>cengage learning, inc</t>
  </si>
  <si>
    <t>juta &amp; company ltd</t>
  </si>
  <si>
    <t>van schaik publishers</t>
  </si>
  <si>
    <t>cengage learning emea</t>
  </si>
  <si>
    <t>Van Schaik Publishers</t>
  </si>
  <si>
    <t>Springer International Publishing AG</t>
  </si>
  <si>
    <t>Bloomsbury Publishing PLC</t>
  </si>
  <si>
    <t>oxford university press southern africa</t>
  </si>
  <si>
    <t>Pearson Education Limited</t>
  </si>
  <si>
    <t>pearson education limited</t>
  </si>
  <si>
    <t>the university of michigan press</t>
  </si>
  <si>
    <t>mcgraw-hill education - europe</t>
  </si>
  <si>
    <t>unisa press</t>
  </si>
  <si>
    <t>pearson education</t>
  </si>
  <si>
    <t>cambridge university press</t>
  </si>
  <si>
    <t>pearson/education</t>
  </si>
  <si>
    <t>oxford university press inc</t>
  </si>
  <si>
    <t>mit press ltd</t>
  </si>
  <si>
    <t>harpercollins focus</t>
  </si>
  <si>
    <t>Sage Publications Ltd</t>
  </si>
  <si>
    <t>Springer-Verlag Berlin and Heidelberg GmbH &amp; Co. KG</t>
  </si>
  <si>
    <t>knowledge resources publishing pty ltd</t>
  </si>
  <si>
    <t>Macmillan education</t>
  </si>
  <si>
    <t>taylor &amp; francis ltd</t>
  </si>
  <si>
    <t>pearson marang</t>
  </si>
  <si>
    <t>Philip Basson</t>
  </si>
  <si>
    <t>Marybeth Rouse</t>
  </si>
  <si>
    <t>Siya Mhlongo</t>
  </si>
  <si>
    <t>Dirk Rossouw</t>
  </si>
  <si>
    <t>Zukiswa Mancoba</t>
  </si>
  <si>
    <t>Chris Schachtebeck</t>
  </si>
  <si>
    <t>Ida Smit</t>
  </si>
  <si>
    <t>BALESENG MODAU</t>
  </si>
  <si>
    <t>Stephan Ferreira</t>
  </si>
  <si>
    <t>Thabang Mathudi</t>
  </si>
  <si>
    <t>Sadie Buys</t>
  </si>
  <si>
    <t>470</t>
  </si>
  <si>
    <t>500</t>
  </si>
  <si>
    <t>100</t>
  </si>
  <si>
    <t>102</t>
  </si>
  <si>
    <t>175</t>
  </si>
  <si>
    <t>92</t>
  </si>
  <si>
    <t>40</t>
  </si>
  <si>
    <t>41</t>
  </si>
  <si>
    <t>16</t>
  </si>
  <si>
    <t>1</t>
  </si>
  <si>
    <t>82</t>
  </si>
  <si>
    <t>62</t>
  </si>
  <si>
    <t>87</t>
  </si>
  <si>
    <t>657</t>
  </si>
  <si>
    <t>60</t>
  </si>
  <si>
    <t>90</t>
  </si>
  <si>
    <t>360</t>
  </si>
  <si>
    <t>300</t>
  </si>
  <si>
    <t>30</t>
  </si>
  <si>
    <t>194</t>
  </si>
  <si>
    <t>80</t>
  </si>
  <si>
    <t>24</t>
  </si>
  <si>
    <t>10</t>
  </si>
  <si>
    <t>13</t>
  </si>
  <si>
    <t>140</t>
  </si>
  <si>
    <t>42</t>
  </si>
  <si>
    <t>85</t>
  </si>
  <si>
    <t>502</t>
  </si>
  <si>
    <t>152</t>
  </si>
  <si>
    <t>452</t>
  </si>
  <si>
    <t>132</t>
  </si>
  <si>
    <t>65</t>
  </si>
  <si>
    <t>302</t>
  </si>
  <si>
    <t>72</t>
  </si>
  <si>
    <t>52</t>
  </si>
  <si>
    <t>172</t>
  </si>
  <si>
    <t>162</t>
  </si>
  <si>
    <t>63</t>
  </si>
  <si>
    <t>Department of Mechanical Engineering Science</t>
  </si>
  <si>
    <t>ETN1B21</t>
  </si>
  <si>
    <t>ELECTROTECHNICS 1B21</t>
  </si>
  <si>
    <t>9781292038063</t>
  </si>
  <si>
    <t>Electronic Devices and Circuit Theory: Pearson New International Edition PDF eBook</t>
  </si>
  <si>
    <t>Robert Boylestad;Louis Nashelsky</t>
  </si>
  <si>
    <t>ELECTROTECHNICS 2B21</t>
  </si>
  <si>
    <t>9781119546573</t>
  </si>
  <si>
    <t>Dorf's Introduction to Electric Circuits</t>
  </si>
  <si>
    <t>Richard C Dorf;James A Svoboda</t>
  </si>
  <si>
    <t>9788131522851</t>
  </si>
  <si>
    <t>Electronic Devices and Circuits</t>
  </si>
  <si>
    <t>Muhammad H. Rashid</t>
  </si>
  <si>
    <t>PJCEE1B</t>
  </si>
  <si>
    <t>PROJECT COMMUNICATION 1B</t>
  </si>
  <si>
    <t>9781119492337</t>
  </si>
  <si>
    <t>A Guide to Writing as an Engineer</t>
  </si>
  <si>
    <t>David F. Beer;David A. McMurrey</t>
  </si>
  <si>
    <t>TRM4A11</t>
  </si>
  <si>
    <t>THERMOMACHINES 4A</t>
  </si>
  <si>
    <t>9781292027296</t>
  </si>
  <si>
    <t>Engineering Fundamentals of the Internal Combustion Engine: Pearson New International Edition</t>
  </si>
  <si>
    <t>Willard Pulkrabek</t>
  </si>
  <si>
    <t>Cengage Learning India</t>
  </si>
  <si>
    <t>John Wiley &amp; Sons</t>
  </si>
  <si>
    <t>Kgothatso Mashobane</t>
  </si>
  <si>
    <t>Department of Psychology</t>
  </si>
  <si>
    <t>Department of Strategic Communication</t>
  </si>
  <si>
    <t>Department of Sociology</t>
  </si>
  <si>
    <t>PSY2B21</t>
  </si>
  <si>
    <t>RESEARCH PSYCHOLOGY 2B</t>
  </si>
  <si>
    <t>9780627037825</t>
  </si>
  <si>
    <t xml:space="preserve">Towards Flourishing </t>
  </si>
  <si>
    <t>By (author) Marie P. Wissing, By (author) Johan C. Potgieter, By (author) Tharina Guse, By (author) Itumeleng P. Khumalo, By (author) Lindi Nel</t>
  </si>
  <si>
    <t>PSY2BB2</t>
  </si>
  <si>
    <t>PSY8X02</t>
  </si>
  <si>
    <t>ABNORMAL PSYCHOLOGY HONOURS</t>
  </si>
  <si>
    <t>9780357796580</t>
  </si>
  <si>
    <t>Child Psychopathology</t>
  </si>
  <si>
    <t>Eric Mash;David Wolfe;Katherine Nguyen Williams</t>
  </si>
  <si>
    <t>SKW11A1</t>
  </si>
  <si>
    <t>PUBLIC RELATIONS 1</t>
  </si>
  <si>
    <t>9798306840000</t>
  </si>
  <si>
    <t>Artificial Intelligence in Digital Marketing</t>
  </si>
  <si>
    <t>Rakesh Kumar</t>
  </si>
  <si>
    <t>SOC3BB3</t>
  </si>
  <si>
    <t>GLOBILZATION</t>
  </si>
  <si>
    <t>6370000790558</t>
  </si>
  <si>
    <t>God is Gangstah: The Authorised Biography of Ayanda Mabulu</t>
  </si>
  <si>
    <t>Luke Sinwell</t>
  </si>
  <si>
    <t>Cengage Learning, Inc</t>
  </si>
  <si>
    <t>Independently Published</t>
  </si>
  <si>
    <t>Jacana</t>
  </si>
  <si>
    <t>Lebogang Phiri</t>
  </si>
  <si>
    <t>Sarah Uren</t>
  </si>
  <si>
    <t>Neil Levy</t>
  </si>
  <si>
    <t>Kenny Funi Kubeka</t>
  </si>
  <si>
    <t>700</t>
  </si>
  <si>
    <t>250</t>
  </si>
  <si>
    <t>91</t>
  </si>
  <si>
    <t>Department of Procedural Law</t>
  </si>
  <si>
    <t>Department of Practical Business Law</t>
  </si>
  <si>
    <t>Department of Mercantile Law</t>
  </si>
  <si>
    <t>Department of Public Law</t>
  </si>
  <si>
    <t>Department of Private Law</t>
  </si>
  <si>
    <t>ADL41BO</t>
  </si>
  <si>
    <t>ADMINISTRATIVE LAW</t>
  </si>
  <si>
    <t>9780190744243</t>
  </si>
  <si>
    <t xml:space="preserve">Administrative Justice in South Africa </t>
  </si>
  <si>
    <t>Edited by Geo Quinot</t>
  </si>
  <si>
    <t>BAH11B1</t>
  </si>
  <si>
    <t>LABOUR LAW 1B</t>
  </si>
  <si>
    <t>9781928226819</t>
  </si>
  <si>
    <t xml:space="preserve">Labour law in context </t>
  </si>
  <si>
    <t>By (author) D. Abrahams, By (author) K. Calitz, By (author) M. Chicktay, By (author) T. Cohen, By (author) O. Dupper, By (author) E. Fergus, By (author) S. Mahomed, By (author) K. Pillay, By (author) T. Qotoyi, Edited by A. Govindjee, Edited by A. Van der Walt</t>
  </si>
  <si>
    <t>BSL11B1</t>
  </si>
  <si>
    <t>BUSINESS LAW 1B</t>
  </si>
  <si>
    <t>9781485153177</t>
  </si>
  <si>
    <t>Send or share email General Principles Of Commercial Law</t>
  </si>
  <si>
    <t>Heinrich Schulze</t>
  </si>
  <si>
    <t>BUL 41B1</t>
  </si>
  <si>
    <t>General Principles Of Commercial Law</t>
  </si>
  <si>
    <t>CLWCOB2</t>
  </si>
  <si>
    <t>CONSTRUCTION LAW 2B</t>
  </si>
  <si>
    <t xml:space="preserve"> General Principles Of Commercial Law</t>
  </si>
  <si>
    <t>CML1B01</t>
  </si>
  <si>
    <t>COMMERCIAL LAW 100</t>
  </si>
  <si>
    <t>9781776177196</t>
  </si>
  <si>
    <t>Commercial law</t>
  </si>
  <si>
    <t>Nagel C</t>
  </si>
  <si>
    <t>COL41B1</t>
  </si>
  <si>
    <t>COMMERCIAL LAW 1B</t>
  </si>
  <si>
    <t>9780190758783</t>
  </si>
  <si>
    <t xml:space="preserve">Companies &amp; Other Business Structures </t>
  </si>
  <si>
    <t>By (author) D. Dennis</t>
  </si>
  <si>
    <t>CYL41A0</t>
  </si>
  <si>
    <t>CYBER LAW</t>
  </si>
  <si>
    <t>9780627037955</t>
  </si>
  <si>
    <t xml:space="preserve">Cyberlaw @ SA </t>
  </si>
  <si>
    <t>By (author) S. Papadopoulos, By (author) S. Snail ka Mtuze</t>
  </si>
  <si>
    <t>HRE0021</t>
  </si>
  <si>
    <t>BILL OF RIGHTS</t>
  </si>
  <si>
    <t>9781776177776</t>
  </si>
  <si>
    <t>Rautenbach-Malherbe constitutional law</t>
  </si>
  <si>
    <t>Rautenbach IM</t>
  </si>
  <si>
    <t>HRT41B0</t>
  </si>
  <si>
    <t>HUMAN RIGHTS</t>
  </si>
  <si>
    <t>ITH41B0</t>
  </si>
  <si>
    <t>INTERPRETATION OF STATUTES</t>
  </si>
  <si>
    <t>9781485139485</t>
  </si>
  <si>
    <t xml:space="preserve">Statutory Interpretation </t>
  </si>
  <si>
    <t>By (author) Christo Botha</t>
  </si>
  <si>
    <t>ITL41B0</t>
  </si>
  <si>
    <t>INTERNATIONAL TRADE LAW</t>
  </si>
  <si>
    <t>9780620685740</t>
  </si>
  <si>
    <t>The South African law of international trade: selected topics</t>
  </si>
  <si>
    <t>Van Niekerk JP</t>
  </si>
  <si>
    <t>LCT41Y0</t>
  </si>
  <si>
    <t>LAW OF CONTRACT (INCLUDING SPECIFIC CONTRACTS)</t>
  </si>
  <si>
    <t>LLW41BO</t>
  </si>
  <si>
    <t>LABOUR LAW</t>
  </si>
  <si>
    <t>9781776177080</t>
  </si>
  <si>
    <t>Law@Work</t>
  </si>
  <si>
    <t>Van Niekerk A</t>
  </si>
  <si>
    <t>LNI41BO</t>
  </si>
  <si>
    <t>LAW OF NEGOTIABLE INSTRUMENTS AND BANKING LAW</t>
  </si>
  <si>
    <t>9780702199783</t>
  </si>
  <si>
    <t xml:space="preserve">The law of banking and payment in South Africa, </t>
  </si>
  <si>
    <t>Sharrock, R.</t>
  </si>
  <si>
    <t>LPF41Y0</t>
  </si>
  <si>
    <t>LAW OF PERSONS AND THE FAMILY</t>
  </si>
  <si>
    <t>9781868226788</t>
  </si>
  <si>
    <t>Introduction to South African family law</t>
  </si>
  <si>
    <t>Robinson JA</t>
  </si>
  <si>
    <t>LSU41Y0</t>
  </si>
  <si>
    <t>LAW OF SUCCESSION</t>
  </si>
  <si>
    <t>9780190734930</t>
  </si>
  <si>
    <t xml:space="preserve">Law of Succession in South Africa </t>
  </si>
  <si>
    <t>By (author) Christa Rautenbach, By (author) Jaunita Jamneck, By (author) Mohammed Paleker, By (author) Anton van der Linde, By (author) Michael Wood-Bodley, Edited by Christa Rautenbach, Edited by Juanita Jamneck</t>
  </si>
  <si>
    <t>9781485108559</t>
  </si>
  <si>
    <t xml:space="preserve">Law of succession </t>
  </si>
  <si>
    <t xml:space="preserve"> By (author) M J De Waal , By (author) M C Schoeman-Malan </t>
  </si>
  <si>
    <t>SSL41BO</t>
  </si>
  <si>
    <t>SOCIAL SECURITY LAW</t>
  </si>
  <si>
    <t>9780409046663</t>
  </si>
  <si>
    <t xml:space="preserve">Social Security </t>
  </si>
  <si>
    <t>n/a</t>
  </si>
  <si>
    <t>9780409046670</t>
  </si>
  <si>
    <t xml:space="preserve">Introduction to Social Security </t>
  </si>
  <si>
    <t>By (author) M.P. Olivier</t>
  </si>
  <si>
    <t>9780702173202</t>
  </si>
  <si>
    <t xml:space="preserve">Essential social security law </t>
  </si>
  <si>
    <t xml:space="preserve"> By (author) P A K Le Roux , By (author) A A Landman </t>
  </si>
  <si>
    <t>pearson education south africa</t>
  </si>
  <si>
    <t>LexisNexis</t>
  </si>
  <si>
    <t>SAGA Legal Publications</t>
  </si>
  <si>
    <t>Printing Things</t>
  </si>
  <si>
    <t>lexisnexis south africa</t>
  </si>
  <si>
    <t>Kedibone Moagi</t>
  </si>
  <si>
    <t>352</t>
  </si>
  <si>
    <t>166</t>
  </si>
  <si>
    <t>542</t>
  </si>
  <si>
    <t>167</t>
  </si>
  <si>
    <t>581</t>
  </si>
  <si>
    <t>1155</t>
  </si>
  <si>
    <t>43</t>
  </si>
  <si>
    <t>59</t>
  </si>
  <si>
    <t>12</t>
  </si>
  <si>
    <t>431</t>
  </si>
  <si>
    <t>414</t>
  </si>
  <si>
    <t>20</t>
  </si>
  <si>
    <t>406</t>
  </si>
  <si>
    <t>270</t>
  </si>
  <si>
    <t>318</t>
  </si>
  <si>
    <t>461</t>
  </si>
  <si>
    <t>462</t>
  </si>
  <si>
    <t>Finn M</t>
  </si>
  <si>
    <t>Ngcobo S</t>
  </si>
  <si>
    <t>Thambi K</t>
  </si>
  <si>
    <t>Ismail N</t>
  </si>
  <si>
    <t>Henderson C</t>
  </si>
  <si>
    <t>Lenong J</t>
  </si>
  <si>
    <t>Botha MM</t>
  </si>
  <si>
    <t>Bradley M</t>
  </si>
  <si>
    <t>Geduld A</t>
  </si>
  <si>
    <t>Prof Fredericks EA</t>
  </si>
  <si>
    <t>Fourie ES &amp; Koen LJ</t>
  </si>
  <si>
    <t>Boniface AE</t>
  </si>
  <si>
    <t>Rinaldi E</t>
  </si>
  <si>
    <t>Ncube S</t>
  </si>
  <si>
    <t>Department of Statistics</t>
  </si>
  <si>
    <t>STA03B3</t>
  </si>
  <si>
    <t>STATISTICS 3B (STOCHASTIC PROCESSES)</t>
  </si>
  <si>
    <t>9781138741515</t>
  </si>
  <si>
    <t xml:space="preserve">An Introduction to Generalized Linear Models </t>
  </si>
  <si>
    <t>By (author) Annette J. Dobson, By (author) Adrian G. Barnett</t>
  </si>
  <si>
    <t>Lettie Bothma</t>
  </si>
  <si>
    <t>81</t>
  </si>
  <si>
    <t>kimoagi@uj.ac.za</t>
  </si>
  <si>
    <t>Auckland Park Kingsway Campus</t>
  </si>
  <si>
    <t>Soweto Campus</t>
  </si>
  <si>
    <t>Auckland Park Bunting Road Campus</t>
  </si>
  <si>
    <t>Doornfontein Campus</t>
  </si>
  <si>
    <t>2nd</t>
  </si>
  <si>
    <t>Edited by Kobus Lazenby</t>
  </si>
  <si>
    <t xml:space="preserve">The Strategic Management Process </t>
  </si>
  <si>
    <t>9780627039027</t>
  </si>
  <si>
    <t>|STRATEGIC MANAGEMENT</t>
  </si>
  <si>
    <t>STR7XB1</t>
  </si>
  <si>
    <t>By (author) Sunil Chopra</t>
  </si>
  <si>
    <t xml:space="preserve">Supply Chain Management </t>
  </si>
  <si>
    <t>9780134731889</t>
  </si>
  <si>
    <t>SUPPLY CHAIN MANAGEMENT</t>
  </si>
  <si>
    <t>SMA8X02</t>
  </si>
  <si>
    <t>By (author) Timothy Kloppenborg, By (author) Kathryn Wells, By (author) Vittal Anantatmula</t>
  </si>
  <si>
    <t xml:space="preserve">Contemporary Project Management </t>
  </si>
  <si>
    <t>9780357715734</t>
  </si>
  <si>
    <t>PMJ01B1</t>
  </si>
  <si>
    <t>MANAGEMENT PRACTICE 4</t>
  </si>
  <si>
    <t>MPB401</t>
  </si>
  <si>
    <t>By (author) John Wild, By (author) Kenneth Wild</t>
  </si>
  <si>
    <t xml:space="preserve">International Business: The Challenges of Globalization, Global Edition </t>
  </si>
  <si>
    <t>9781292450315</t>
  </si>
  <si>
    <t>INTERNATIONAL MANAGEMENT</t>
  </si>
  <si>
    <t>INT01B1</t>
  </si>
  <si>
    <t>By (author) Les Oakshott</t>
  </si>
  <si>
    <t>Essential Quantitative Methods : For Business, Management and Finance</t>
  </si>
  <si>
    <t>9781137518552</t>
  </si>
  <si>
    <t>By (author) Thomas Bateman, By (author) Robert Konopaske</t>
  </si>
  <si>
    <t>9781260570977</t>
  </si>
  <si>
    <t>BEM33B3</t>
  </si>
  <si>
    <t>pearson education (us)</t>
  </si>
  <si>
    <t>Vivence Kalitanyi</t>
  </si>
  <si>
    <t>150</t>
  </si>
  <si>
    <t>50</t>
  </si>
  <si>
    <t>CBE Department of Finance And Investment Management</t>
  </si>
  <si>
    <t>EST8X02</t>
  </si>
  <si>
    <t>ESTATE PLANNING</t>
  </si>
  <si>
    <t>9780639017044</t>
  </si>
  <si>
    <t>SA Financial Planning Handbook 2025</t>
  </si>
  <si>
    <t>Andrew Goodall, Lee Rossini, Marius Botha, Walter Geach, Laura du Preez, Paul Rabenowitz</t>
  </si>
  <si>
    <t>FPL03B3</t>
  </si>
  <si>
    <t>FINANCIAL PLANNING 3B</t>
  </si>
  <si>
    <t>IFP8X02</t>
  </si>
  <si>
    <t>INTEGRATED FINANCIAL PLANNING</t>
  </si>
  <si>
    <t>9780639017068</t>
  </si>
  <si>
    <t>SA Financial Planning Case Studies 2025</t>
  </si>
  <si>
    <t xml:space="preserve">	
Marius Botha, Paul Rabenowitz, Janet Hugo, Carl Muller</t>
  </si>
  <si>
    <t>POM8X02</t>
  </si>
  <si>
    <t>PORTFOLIO MANAGEMENT</t>
  </si>
  <si>
    <t>9780470080146</t>
  </si>
  <si>
    <t xml:space="preserve">Managing Investment Portfolios </t>
  </si>
  <si>
    <t>Edited by John L. Maginn, Edited by Donald L. Tuttle, Edited by Dennis W. McLeavey, Edited by Jerald E. Pinto</t>
  </si>
  <si>
    <t>PVM03B3</t>
  </si>
  <si>
    <t>PROPERTY VALUATION AND MANAGEMENT 3B</t>
  </si>
  <si>
    <t>9781935328780</t>
  </si>
  <si>
    <t xml:space="preserve">The Appraisal of Real Estate </t>
  </si>
  <si>
    <t>Other Appraisal Institute</t>
  </si>
  <si>
    <t>lexisNexis</t>
  </si>
  <si>
    <t>john wiley and sons ltd</t>
  </si>
  <si>
    <t>appraisal institute</t>
  </si>
  <si>
    <t>Sumaya Naidu</t>
  </si>
  <si>
    <t>Mary-Ann Ebigo</t>
  </si>
  <si>
    <t>Amira Asvat</t>
  </si>
  <si>
    <t>Emmanuel Thapelo Pasha</t>
  </si>
  <si>
    <t>Afezekile Moko</t>
  </si>
  <si>
    <t>200</t>
  </si>
  <si>
    <t>Macmillan Education UK</t>
  </si>
  <si>
    <t>Amanda Mphahlele</t>
  </si>
  <si>
    <t>2300</t>
  </si>
  <si>
    <t>38</t>
  </si>
  <si>
    <t>720</t>
  </si>
  <si>
    <t>380</t>
  </si>
  <si>
    <t>55</t>
  </si>
  <si>
    <t>CBR01B1</t>
  </si>
  <si>
    <t>CONSUMER BEHAVIOUR</t>
  </si>
  <si>
    <t>9781485713821</t>
  </si>
  <si>
    <t>DIM7XA1/B</t>
  </si>
  <si>
    <t>DIGITAL MARKETING</t>
  </si>
  <si>
    <t>9781485102229</t>
  </si>
  <si>
    <t xml:space="preserve">e-Marketing in the South African context </t>
  </si>
  <si>
    <t>Edited by C. Bothma, Edited by M. Gopaul</t>
  </si>
  <si>
    <t>MAR02B2</t>
  </si>
  <si>
    <t>9781408093719</t>
  </si>
  <si>
    <t xml:space="preserve">Business Marketing Management : B2B, EMEA Edition </t>
  </si>
  <si>
    <t>By (author) Thomas Speh, By (author) Michael Hutt</t>
  </si>
  <si>
    <t>MMA11A1</t>
  </si>
  <si>
    <t>MARKETING MANAGEMENT 1</t>
  </si>
  <si>
    <t>MMA13A3</t>
  </si>
  <si>
    <t>MMA8X13</t>
  </si>
  <si>
    <t>STRATEGIC BRAND MANAGEMENT</t>
  </si>
  <si>
    <t>9781292314969</t>
  </si>
  <si>
    <t xml:space="preserve">Strategic Brand Management: Building, Measuring, and Managing Brand Equity, Global Edition </t>
  </si>
  <si>
    <t>By (author) Kevin Keller, By (author) Vanitha Swaminathan</t>
  </si>
  <si>
    <t>MMA8X17</t>
  </si>
  <si>
    <t>SERVICES MARKETING</t>
  </si>
  <si>
    <t>9780077169312</t>
  </si>
  <si>
    <t xml:space="preserve">Services Marketing: Integrating Customer Focus Across the Firm </t>
  </si>
  <si>
    <t>By (author) Wilson</t>
  </si>
  <si>
    <t>MMA8X18</t>
  </si>
  <si>
    <t>CUSTOMER RELATIONSHIP MANAGEMENT</t>
  </si>
  <si>
    <t>9781485129288</t>
  </si>
  <si>
    <t xml:space="preserve">Relationship marketing and CRM </t>
  </si>
  <si>
    <t>By (author) M. Tait, By (author) M. Robert-Lombard</t>
  </si>
  <si>
    <t>MMA8X20</t>
  </si>
  <si>
    <t>SPECIALISED MARKETING RESEARCH</t>
  </si>
  <si>
    <t>9781292208787</t>
  </si>
  <si>
    <t xml:space="preserve">Research Methods for Business Students </t>
  </si>
  <si>
    <t>By (author) Mark Saunders, By (author) Philip Lewis, By (author) Adrian Thornhill</t>
  </si>
  <si>
    <t>MMK22B2</t>
  </si>
  <si>
    <t>9781485129301</t>
  </si>
  <si>
    <t>Services marketing</t>
  </si>
  <si>
    <t>Christo Boshoff</t>
  </si>
  <si>
    <t>MMK23B3</t>
  </si>
  <si>
    <t>9781775781271</t>
  </si>
  <si>
    <t>Edited by C.J. Jooste, Edited by J.W. Strydom, Edited by A. Berndt, Edited by P.J. du Plessis</t>
  </si>
  <si>
    <t>MMK2C22</t>
  </si>
  <si>
    <t>INTEGRATED MARKETING</t>
  </si>
  <si>
    <t>MMK3C13</t>
  </si>
  <si>
    <t>9780639707808</t>
  </si>
  <si>
    <t xml:space="preserve">e Marketing: The Essential Guide to Marketing in a Digital  World, 7 th Edition </t>
  </si>
  <si>
    <t>Rob Stokes</t>
  </si>
  <si>
    <t>MRC01B1</t>
  </si>
  <si>
    <t>MARKETING COMMUNICATION</t>
  </si>
  <si>
    <t>9781998963980</t>
  </si>
  <si>
    <t>Marketing Communications: An Integrated Approach</t>
  </si>
  <si>
    <t>PRS0Y1B</t>
  </si>
  <si>
    <t>PERSONAL SELLING</t>
  </si>
  <si>
    <t>9781485715498</t>
  </si>
  <si>
    <t>Personal selling</t>
  </si>
  <si>
    <t>Personal Selling Fresh perspectives</t>
  </si>
  <si>
    <t>SMN03B3</t>
  </si>
  <si>
    <t>SALES MANAGEMENT</t>
  </si>
  <si>
    <t>9781485132769</t>
  </si>
  <si>
    <t xml:space="preserve">Sales Management </t>
  </si>
  <si>
    <t>Edited by L. Erwee, Edited by M.C. Cant</t>
  </si>
  <si>
    <t>Juta &amp; Company Ltd</t>
  </si>
  <si>
    <t>Red &amp; Yellow</t>
  </si>
  <si>
    <t>67</t>
  </si>
  <si>
    <t>170</t>
  </si>
  <si>
    <t>8</t>
  </si>
  <si>
    <t>108</t>
  </si>
  <si>
    <t>110</t>
  </si>
  <si>
    <t>190</t>
  </si>
  <si>
    <t>70</t>
  </si>
  <si>
    <t>128</t>
  </si>
  <si>
    <t>357</t>
  </si>
  <si>
    <t>116</t>
  </si>
  <si>
    <t>4</t>
  </si>
  <si>
    <t>350</t>
  </si>
  <si>
    <t>61</t>
  </si>
  <si>
    <t>CEX 01B3</t>
  </si>
  <si>
    <t>9781718200463</t>
  </si>
  <si>
    <t xml:space="preserve">Clinical Exercise Physiology </t>
  </si>
  <si>
    <t>Edited by Jonathan K Ehrman, Edited by Paul Gordon, Edited by Paul Visich, Edited by Steven J. Keteyian</t>
  </si>
  <si>
    <t>FEH 03D3</t>
  </si>
  <si>
    <t>9781571677556</t>
  </si>
  <si>
    <t>Facility Management for Physical Activity &amp; Sport</t>
  </si>
  <si>
    <t>By (author) Thomas H. Sawyer, By (author) Lawrence W. Judge, By (author) Tanya L. Gimbert</t>
  </si>
  <si>
    <t>HMS 8X13</t>
  </si>
  <si>
    <t>9780199058402</t>
  </si>
  <si>
    <t xml:space="preserve">Human resources management </t>
  </si>
  <si>
    <t>By (author) P.S. Nel, By (author) A. Werner, By (author) P Poisat, By (author) T. Sono, By (author) N. Ngalo, By (author) A. du Plessis</t>
  </si>
  <si>
    <t>HMS8X15</t>
  </si>
  <si>
    <t>SPORT FINANCE</t>
  </si>
  <si>
    <t>9780409119886</t>
  </si>
  <si>
    <t xml:space="preserve">Fundamentals of finance </t>
  </si>
  <si>
    <t xml:space="preserve"> By (author) Este Beekman , By (author) Giep Els , By (author) R Van Gaalen , By (author) N T Strydom </t>
  </si>
  <si>
    <t>LST02D2</t>
  </si>
  <si>
    <t>9780736057332</t>
  </si>
  <si>
    <t xml:space="preserve">Leisure Program Planning and Delivery </t>
  </si>
  <si>
    <t>By (author) Ruth V. Russell, By (author) Lynn M. Jamieson</t>
  </si>
  <si>
    <t>9780987009623</t>
  </si>
  <si>
    <t xml:space="preserve">An introduction to sports tourism and event management </t>
  </si>
  <si>
    <t>By (author) M. Saayman</t>
  </si>
  <si>
    <t>STM1BB1</t>
  </si>
  <si>
    <t>SPORT MANAGEMENT 1B</t>
  </si>
  <si>
    <t>9781492543121</t>
  </si>
  <si>
    <t xml:space="preserve">Introduction to Recreation and Leisure </t>
  </si>
  <si>
    <t>Edited by Tyler Tapps, Edited by Mary Sara Wells</t>
  </si>
  <si>
    <t>Department of Sport And Movement Studies</t>
  </si>
  <si>
    <t>human kinetics publishers</t>
  </si>
  <si>
    <t>Sagamore Publishing</t>
  </si>
  <si>
    <t>sun media metro</t>
  </si>
  <si>
    <t xml:space="preserve"> Prof. Lategan</t>
  </si>
  <si>
    <t xml:space="preserve"> Ms Mbatha</t>
  </si>
  <si>
    <t>Natasha Janse van Rensburg</t>
  </si>
  <si>
    <t>25</t>
  </si>
  <si>
    <t>14</t>
  </si>
  <si>
    <t xml:space="preserve">Textbooks 2025 Second Semester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</si>
</sst>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9"/>
      <color theme="1"/>
      <name val="Calibri"/>
      <family val="2"/>
      <scheme val="minor"/>
    </font>
    <font>
      <b/>
      <sz val="16"/>
      <color theme="1"/>
      <name val="Calibri"/>
      <family val="2"/>
      <scheme val="minor"/>
    </font>
    <font>
      <b/>
      <sz val="11"/>
      <color rgb="FFFF0000"/>
      <name val="Calibri"/>
      <family val="2"/>
      <scheme val="minor"/>
    </font>
    <font>
      <sz val="9"/>
      <color theme="1"/>
      <name val="Calibri"/>
      <scheme val="minor"/>
    </font>
    <font>
      <b/>
      <sz val="12"/>
      <color rgb="FFC00000"/>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right style="thin">
        <color theme="9"/>
      </right>
      <top style="thin">
        <color theme="9"/>
      </top>
      <bottom/>
      <diagonal/>
    </border>
  </borders>
  <cellStyleXfs count="2">
    <xf numFmtId="0" fontId="0" fillId="0" borderId="0"/>
    <xf numFmtId="0" fontId="7" fillId="0" borderId="0" applyNumberFormat="0" applyFill="0" applyBorder="0" applyAlignment="0" applyProtection="0"/>
  </cellStyleXfs>
  <cellXfs count="17">
    <xf numFmtId="0" fontId="0" fillId="0" borderId="0" xfId="0"/>
    <xf numFmtId="49" fontId="2" fillId="0" borderId="0" xfId="0" applyNumberFormat="1" applyFont="1"/>
    <xf numFmtId="49" fontId="2" fillId="0" borderId="0" xfId="0" applyNumberFormat="1" applyFont="1" applyAlignment="1">
      <alignment horizontal="center"/>
    </xf>
    <xf numFmtId="0" fontId="2" fillId="0" borderId="0" xfId="0" applyFont="1"/>
    <xf numFmtId="49" fontId="2" fillId="0" borderId="1" xfId="0" applyNumberFormat="1" applyFont="1" applyBorder="1"/>
    <xf numFmtId="0" fontId="1" fillId="2" borderId="0" xfId="0" applyFont="1" applyFill="1"/>
    <xf numFmtId="0" fontId="4" fillId="0" borderId="0" xfId="0" applyFont="1"/>
    <xf numFmtId="49" fontId="0" fillId="0" borderId="0" xfId="0" applyNumberFormat="1"/>
    <xf numFmtId="0" fontId="5" fillId="0" borderId="0" xfId="0" applyFont="1"/>
    <xf numFmtId="0" fontId="2" fillId="0" borderId="0" xfId="0" quotePrefix="1" applyFont="1"/>
    <xf numFmtId="0" fontId="7" fillId="0" borderId="0" xfId="1"/>
    <xf numFmtId="0" fontId="6" fillId="0" borderId="0" xfId="0" applyFont="1"/>
    <xf numFmtId="0" fontId="4" fillId="0" borderId="0" xfId="0" applyFont="1"/>
    <xf numFmtId="0" fontId="3" fillId="0" borderId="0" xfId="0" applyFont="1"/>
    <xf numFmtId="49" fontId="5" fillId="0" borderId="0" xfId="0" applyNumberFormat="1" applyFont="1"/>
    <xf numFmtId="0" fontId="2" fillId="0" borderId="0" xfId="0" applyFont="1" applyFill="1"/>
    <xf numFmtId="0" fontId="5" fillId="0" borderId="0" xfId="0" applyFont="1" applyFill="1"/>
  </cellXfs>
  <cellStyles count="2">
    <cellStyle name="Hyperlink" xfId="1" builtinId="8"/>
    <cellStyle name="Normal" xfId="0" builtinId="0"/>
  </cellStyles>
  <dxfs count="306">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color rgb="FF9C0006"/>
      </font>
      <fill>
        <patternFill>
          <bgColor rgb="FFFFC7CE"/>
        </patternFill>
      </fill>
    </dxf>
    <dxf>
      <font>
        <strike/>
        <color rgb="FFC00000"/>
      </font>
    </dxf>
    <dxf>
      <font>
        <strike/>
        <color rgb="FFC00000"/>
      </font>
    </dxf>
    <dxf>
      <fill>
        <patternFill>
          <bgColor theme="7" tint="0.79998168889431442"/>
        </patternFill>
      </fill>
    </dxf>
    <dxf>
      <font>
        <strike/>
        <color rgb="FFC00000"/>
      </font>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ont>
        <strike/>
        <color rgb="FFC00000"/>
      </font>
    </dxf>
    <dxf>
      <font>
        <color rgb="FF9C0006"/>
      </font>
      <fill>
        <patternFill>
          <bgColor rgb="FFFFC7CE"/>
        </patternFill>
      </fill>
    </dxf>
    <dxf>
      <font>
        <strike/>
        <color rgb="FFC00000"/>
      </font>
    </dxf>
    <dxf>
      <font>
        <strike/>
        <color rgb="FFC00000"/>
      </font>
    </dxf>
    <dxf>
      <font>
        <color rgb="FF9C0006"/>
      </font>
      <fill>
        <patternFill>
          <bgColor rgb="FFFFC7CE"/>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strike/>
        <color rgb="FFC00000"/>
      </font>
    </dxf>
    <dxf>
      <fill>
        <patternFill>
          <bgColor theme="7" tint="0.79998168889431442"/>
        </patternFill>
      </fill>
    </dxf>
    <dxf>
      <font>
        <color rgb="FF9C0006"/>
      </font>
      <fill>
        <patternFill>
          <bgColor rgb="FFFFC7CE"/>
        </patternFill>
      </fill>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family val="2"/>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alignment horizontal="center" vertical="bottom" textRotation="0" wrapText="0" indent="0" justifyLastLine="0" shrinkToFit="0" readingOrder="0"/>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numFmt numFmtId="30" formatCode="@"/>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numFmt numFmtId="30" formatCode="@"/>
      <border diagonalUp="0" diagonalDown="0">
        <left/>
        <right style="thin">
          <color theme="9"/>
        </right>
        <top style="thin">
          <color theme="9"/>
        </top>
        <bottom/>
        <vertical/>
        <horizontal/>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482600</xdr:colOff>
      <xdr:row>1</xdr:row>
      <xdr:rowOff>101600</xdr:rowOff>
    </xdr:from>
    <xdr:ext cx="5473700" cy="109414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80000" y="368300"/>
          <a:ext cx="5473700" cy="1094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ZA" sz="1600" b="1">
              <a:solidFill>
                <a:srgbClr val="0070C0"/>
              </a:solidFill>
            </a:rPr>
            <a:t>The information on the list is provided by the departments and is constantly updated throughout the year. If your modules do not appear, please contact the relevant department about the missing course material.</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L113" totalsRowShown="0" dataDxfId="36">
  <autoFilter ref="A1:L113" xr:uid="{00000000-0009-0000-0100-000001000000}"/>
  <sortState xmlns:xlrd2="http://schemas.microsoft.com/office/spreadsheetml/2017/richdata2" ref="A2:L105">
    <sortCondition ref="B1:B136"/>
  </sortState>
  <tableColumns count="12">
    <tableColumn id="1" xr3:uid="{00000000-0010-0000-0000-000001000000}" name="Faculty " dataDxfId="35"/>
    <tableColumn id="2" xr3:uid="{00000000-0010-0000-0000-000002000000}" name="Department" dataDxfId="34" dataCellStyle="Normal"/>
    <tableColumn id="3" xr3:uid="{00000000-0010-0000-0000-000003000000}" name="Code" dataDxfId="33" dataCellStyle="Normal"/>
    <tableColumn id="4" xr3:uid="{00000000-0010-0000-0000-000004000000}" name="Module" dataDxfId="32" dataCellStyle="Normal"/>
    <tableColumn id="5" xr3:uid="{00000000-0010-0000-0000-000005000000}" name="ISBN" dataDxfId="31" dataCellStyle="Normal"/>
    <tableColumn id="6" xr3:uid="{00000000-0010-0000-0000-000006000000}" name="Title" dataDxfId="30" dataCellStyle="Normal"/>
    <tableColumn id="7" xr3:uid="{00000000-0010-0000-0000-000007000000}" name="Authors" dataDxfId="29" dataCellStyle="Normal"/>
    <tableColumn id="8" xr3:uid="{00000000-0010-0000-0000-000008000000}" name="Publisher" dataDxfId="28" dataCellStyle="Normal"/>
    <tableColumn id="9" xr3:uid="{00000000-0010-0000-0000-000009000000}" name="Selector" dataDxfId="27" dataCellStyle="Normal"/>
    <tableColumn id="10" xr3:uid="{00000000-0010-0000-0000-00000A000000}" name="No. of Students" dataDxfId="26" dataCellStyle="Normal"/>
    <tableColumn id="11" xr3:uid="{00000000-0010-0000-0000-00000B000000}" name="Semester" dataDxfId="25" dataCellStyle="Normal"/>
    <tableColumn id="12" xr3:uid="{00000000-0010-0000-0000-00000C000000}" name="Campus" dataDxfId="24" dataCellStyle="Normal"/>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L2" insertRow="1" totalsRowShown="0" headerRowDxfId="305" dataDxfId="304">
  <autoFilter ref="A1:L2" xr:uid="{00000000-0009-0000-0100-000003000000}"/>
  <tableColumns count="12">
    <tableColumn id="1" xr3:uid="{00000000-0010-0000-0100-000001000000}" name="Faculty " dataDxfId="303"/>
    <tableColumn id="2" xr3:uid="{00000000-0010-0000-0100-000002000000}" name="Department" dataDxfId="302"/>
    <tableColumn id="3" xr3:uid="{00000000-0010-0000-0100-000003000000}" name="Code" dataDxfId="301"/>
    <tableColumn id="4" xr3:uid="{00000000-0010-0000-0100-000004000000}" name="Module" dataDxfId="300"/>
    <tableColumn id="5" xr3:uid="{00000000-0010-0000-0100-000005000000}" name="ISBN" dataDxfId="299"/>
    <tableColumn id="6" xr3:uid="{00000000-0010-0000-0100-000006000000}" name="Title" dataDxfId="298"/>
    <tableColumn id="7" xr3:uid="{00000000-0010-0000-0100-000007000000}" name="Authors" dataDxfId="297"/>
    <tableColumn id="8" xr3:uid="{00000000-0010-0000-0100-000008000000}" name="Publisher" dataDxfId="296"/>
    <tableColumn id="9" xr3:uid="{00000000-0010-0000-0100-000009000000}" name="Selector" dataDxfId="295"/>
    <tableColumn id="10" xr3:uid="{00000000-0010-0000-0100-00000A000000}" name="No. of Students" dataDxfId="294"/>
    <tableColumn id="11" xr3:uid="{00000000-0010-0000-0100-00000B000000}" name="Semester" dataDxfId="293"/>
    <tableColumn id="12" xr3:uid="{00000000-0010-0000-0100-00000C000000}" name="Campus" dataDxfId="292"/>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L8" totalsRowShown="0" headerRowDxfId="291" dataDxfId="290">
  <autoFilter ref="A1:L8" xr:uid="{00000000-0009-0000-0100-000005000000}"/>
  <tableColumns count="12">
    <tableColumn id="1" xr3:uid="{00000000-0010-0000-0200-000001000000}" name="Faculty " dataDxfId="289"/>
    <tableColumn id="2" xr3:uid="{00000000-0010-0000-0200-000002000000}" name="Department" dataDxfId="288" dataCellStyle="Normal"/>
    <tableColumn id="3" xr3:uid="{00000000-0010-0000-0200-000003000000}" name="Code" dataDxfId="287" dataCellStyle="Normal"/>
    <tableColumn id="4" xr3:uid="{00000000-0010-0000-0200-000004000000}" name="Module" dataDxfId="286" dataCellStyle="Normal"/>
    <tableColumn id="5" xr3:uid="{00000000-0010-0000-0200-000005000000}" name="ISBN" dataDxfId="285" dataCellStyle="Normal"/>
    <tableColumn id="6" xr3:uid="{00000000-0010-0000-0200-000006000000}" name="Title" dataDxfId="284" dataCellStyle="Normal"/>
    <tableColumn id="7" xr3:uid="{00000000-0010-0000-0200-000007000000}" name="Authors" dataDxfId="283" dataCellStyle="Normal"/>
    <tableColumn id="8" xr3:uid="{00000000-0010-0000-0200-000008000000}" name="Publisher" dataDxfId="282" dataCellStyle="Normal"/>
    <tableColumn id="9" xr3:uid="{00000000-0010-0000-0200-000009000000}" name="Selector" dataDxfId="281" dataCellStyle="Normal"/>
    <tableColumn id="10" xr3:uid="{00000000-0010-0000-0200-00000A000000}" name="No. of Students" dataDxfId="280" dataCellStyle="Normal"/>
    <tableColumn id="11" xr3:uid="{00000000-0010-0000-0200-00000B000000}" name="Semester" dataDxfId="279"/>
    <tableColumn id="12" xr3:uid="{00000000-0010-0000-0200-00000C000000}" name="Campus" dataDxfId="278" dataCellStyle="Normal"/>
  </tableColumns>
  <tableStyleInfo name="TableStyleLight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L98" totalsRowShown="0" headerRowDxfId="277" dataDxfId="276">
  <autoFilter ref="A1:L98" xr:uid="{00000000-0009-0000-0100-000006000000}"/>
  <tableColumns count="12">
    <tableColumn id="1" xr3:uid="{00000000-0010-0000-0300-000001000000}" name="Faculty " dataDxfId="275"/>
    <tableColumn id="2" xr3:uid="{00000000-0010-0000-0300-000002000000}" name="Department" dataDxfId="274"/>
    <tableColumn id="3" xr3:uid="{00000000-0010-0000-0300-000003000000}" name="Code" dataDxfId="273"/>
    <tableColumn id="4" xr3:uid="{00000000-0010-0000-0300-000004000000}" name="Module" dataDxfId="272"/>
    <tableColumn id="5" xr3:uid="{00000000-0010-0000-0300-000005000000}" name="ISBN" dataDxfId="271"/>
    <tableColumn id="6" xr3:uid="{00000000-0010-0000-0300-000006000000}" name="Title" dataDxfId="270"/>
    <tableColumn id="7" xr3:uid="{00000000-0010-0000-0300-000007000000}" name="Authors" dataDxfId="269"/>
    <tableColumn id="8" xr3:uid="{00000000-0010-0000-0300-000008000000}" name="Publisher" dataDxfId="268"/>
    <tableColumn id="9" xr3:uid="{00000000-0010-0000-0300-000009000000}" name="Selector" dataDxfId="267"/>
    <tableColumn id="10" xr3:uid="{00000000-0010-0000-0300-00000A000000}" name="No. of Students" dataDxfId="266"/>
    <tableColumn id="11" xr3:uid="{00000000-0010-0000-0300-00000B000000}" name="Semester" dataDxfId="265"/>
    <tableColumn id="12" xr3:uid="{00000000-0010-0000-0300-00000C000000}" name="Campus" dataDxfId="264"/>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L7" totalsRowShown="0" headerRowDxfId="263" dataDxfId="262">
  <autoFilter ref="A1:L7" xr:uid="{00000000-0009-0000-0100-000007000000}"/>
  <tableColumns count="12">
    <tableColumn id="1" xr3:uid="{00000000-0010-0000-0400-000001000000}" name="Faculty " dataDxfId="261"/>
    <tableColumn id="2" xr3:uid="{00000000-0010-0000-0400-000002000000}" name="Department" dataDxfId="260" dataCellStyle="Normal"/>
    <tableColumn id="3" xr3:uid="{00000000-0010-0000-0400-000003000000}" name="Code" dataDxfId="259" dataCellStyle="Normal"/>
    <tableColumn id="4" xr3:uid="{00000000-0010-0000-0400-000004000000}" name="Module" dataDxfId="258" dataCellStyle="Normal"/>
    <tableColumn id="5" xr3:uid="{00000000-0010-0000-0400-000005000000}" name="ISBN" dataDxfId="257" dataCellStyle="Normal"/>
    <tableColumn id="6" xr3:uid="{00000000-0010-0000-0400-000006000000}" name="Title" dataDxfId="256" dataCellStyle="Normal"/>
    <tableColumn id="7" xr3:uid="{00000000-0010-0000-0400-000007000000}" name="Authors" dataDxfId="255" dataCellStyle="Normal"/>
    <tableColumn id="8" xr3:uid="{00000000-0010-0000-0400-000008000000}" name="Publisher" dataDxfId="254" dataCellStyle="Normal"/>
    <tableColumn id="9" xr3:uid="{00000000-0010-0000-0400-000009000000}" name="Selector" dataDxfId="253" dataCellStyle="Normal"/>
    <tableColumn id="10" xr3:uid="{00000000-0010-0000-0400-00000A000000}" name="No. of Students" dataDxfId="252" dataCellStyle="Normal"/>
    <tableColumn id="11" xr3:uid="{00000000-0010-0000-0400-00000B000000}" name="Semester" dataDxfId="251" dataCellStyle="Normal"/>
    <tableColumn id="12" xr3:uid="{00000000-0010-0000-0400-00000C000000}" name="Campus" dataDxfId="250" dataCellStyle="Normal"/>
  </tableColumns>
  <tableStyleInfo name="TableStyleMedium2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L24" totalsRowShown="0" dataDxfId="249">
  <autoFilter ref="A1:L24" xr:uid="{00000000-0009-0000-0100-000008000000}"/>
  <tableColumns count="12">
    <tableColumn id="1" xr3:uid="{00000000-0010-0000-0500-000001000000}" name="Faculty " dataDxfId="248"/>
    <tableColumn id="2" xr3:uid="{00000000-0010-0000-0500-000002000000}" name="Department" dataDxfId="247" dataCellStyle="Normal"/>
    <tableColumn id="3" xr3:uid="{00000000-0010-0000-0500-000003000000}" name="Code" dataDxfId="246" dataCellStyle="Normal"/>
    <tableColumn id="4" xr3:uid="{00000000-0010-0000-0500-000004000000}" name="Module" dataDxfId="245" dataCellStyle="Normal"/>
    <tableColumn id="5" xr3:uid="{00000000-0010-0000-0500-000005000000}" name="ISBN" dataDxfId="244" dataCellStyle="Normal"/>
    <tableColumn id="6" xr3:uid="{00000000-0010-0000-0500-000006000000}" name="Title" dataDxfId="243" dataCellStyle="Normal"/>
    <tableColumn id="7" xr3:uid="{00000000-0010-0000-0500-000007000000}" name="Authors" dataDxfId="242" dataCellStyle="Normal"/>
    <tableColumn id="8" xr3:uid="{00000000-0010-0000-0500-000008000000}" name="Publisher" dataDxfId="241" dataCellStyle="Normal"/>
    <tableColumn id="9" xr3:uid="{00000000-0010-0000-0500-000009000000}" name="Selector" dataDxfId="240" dataCellStyle="Normal"/>
    <tableColumn id="10" xr3:uid="{00000000-0010-0000-0500-00000A000000}" name="No. of Students" dataDxfId="239" dataCellStyle="Normal"/>
    <tableColumn id="11" xr3:uid="{00000000-0010-0000-0500-00000B000000}" name="Semester" dataDxfId="238" dataCellStyle="Normal"/>
    <tableColumn id="12" xr3:uid="{00000000-0010-0000-0500-00000C000000}" name="Campus" dataDxfId="237" dataCellStyle="Normal"/>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1:L4" totalsRowShown="0" dataDxfId="236">
  <autoFilter ref="A1:L4" xr:uid="{00000000-0009-0000-0100-000009000000}"/>
  <tableColumns count="12">
    <tableColumn id="1" xr3:uid="{00000000-0010-0000-0600-000001000000}" name="Faculty " dataDxfId="235"/>
    <tableColumn id="2" xr3:uid="{00000000-0010-0000-0600-000002000000}" name="Department" dataDxfId="234" dataCellStyle="Normal"/>
    <tableColumn id="3" xr3:uid="{00000000-0010-0000-0600-000003000000}" name="Code" dataDxfId="233" dataCellStyle="Normal"/>
    <tableColumn id="4" xr3:uid="{00000000-0010-0000-0600-000004000000}" name="Module" dataDxfId="232" dataCellStyle="Normal"/>
    <tableColumn id="5" xr3:uid="{00000000-0010-0000-0600-000005000000}" name="ISBN" dataDxfId="231" dataCellStyle="Normal"/>
    <tableColumn id="6" xr3:uid="{00000000-0010-0000-0600-000006000000}" name="Title" dataDxfId="230" dataCellStyle="Normal"/>
    <tableColumn id="7" xr3:uid="{00000000-0010-0000-0600-000007000000}" name="Authors" dataDxfId="229" dataCellStyle="Normal"/>
    <tableColumn id="8" xr3:uid="{00000000-0010-0000-0600-000008000000}" name="Publisher" dataDxfId="228" dataCellStyle="Normal"/>
    <tableColumn id="9" xr3:uid="{00000000-0010-0000-0600-000009000000}" name="Selector" dataDxfId="227" dataCellStyle="Normal"/>
    <tableColumn id="10" xr3:uid="{00000000-0010-0000-0600-00000A000000}" name="No. of Students" dataDxfId="226" dataCellStyle="Normal"/>
    <tableColumn id="11" xr3:uid="{00000000-0010-0000-0600-00000B000000}" name="Semester" dataDxfId="225" dataCellStyle="Normal"/>
    <tableColumn id="12" xr3:uid="{00000000-0010-0000-0600-00000C000000}" name="Campus" dataDxfId="224" dataCellStyle="Normal"/>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moagi@uj.ac.z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10"/>
  <sheetViews>
    <sheetView tabSelected="1" workbookViewId="0">
      <selection activeCell="I1" sqref="I1:K1"/>
    </sheetView>
  </sheetViews>
  <sheetFormatPr defaultRowHeight="14.5" x14ac:dyDescent="0.35"/>
  <cols>
    <col min="1" max="1" width="11.6328125" customWidth="1"/>
    <col min="2" max="2" width="11.7265625" customWidth="1"/>
    <col min="3" max="3" width="19" customWidth="1"/>
    <col min="6" max="6" width="6" customWidth="1"/>
    <col min="7" max="7" width="8.7265625" hidden="1" customWidth="1"/>
    <col min="11" max="11" width="48.453125" customWidth="1"/>
    <col min="16" max="16" width="12.36328125" customWidth="1"/>
  </cols>
  <sheetData>
    <row r="1" spans="1:16" ht="21" x14ac:dyDescent="0.5">
      <c r="I1" s="13" t="s">
        <v>805</v>
      </c>
      <c r="J1" s="13"/>
      <c r="K1" s="13"/>
    </row>
    <row r="2" spans="1:16" ht="15.5" x14ac:dyDescent="0.35">
      <c r="A2" s="5" t="s">
        <v>24</v>
      </c>
      <c r="B2" s="5" t="s">
        <v>25</v>
      </c>
      <c r="C2" s="5" t="s">
        <v>26</v>
      </c>
      <c r="H2" s="11"/>
      <c r="I2" s="11"/>
      <c r="J2" s="11"/>
      <c r="K2" s="11"/>
      <c r="L2" s="11"/>
      <c r="M2" s="11"/>
      <c r="N2" s="11"/>
      <c r="O2" s="11"/>
      <c r="P2" s="11"/>
    </row>
    <row r="3" spans="1:16" x14ac:dyDescent="0.35">
      <c r="A3" t="s">
        <v>18</v>
      </c>
      <c r="B3">
        <v>112</v>
      </c>
      <c r="C3" t="s">
        <v>27</v>
      </c>
      <c r="H3" s="12"/>
      <c r="I3" s="12"/>
      <c r="J3" s="12"/>
      <c r="K3" s="12"/>
      <c r="L3" s="12"/>
      <c r="M3" s="12"/>
      <c r="N3" s="6"/>
      <c r="O3" s="6"/>
      <c r="P3" s="6"/>
    </row>
    <row r="4" spans="1:16" x14ac:dyDescent="0.35">
      <c r="A4" t="s">
        <v>19</v>
      </c>
      <c r="C4" t="s">
        <v>28</v>
      </c>
    </row>
    <row r="5" spans="1:16" x14ac:dyDescent="0.35">
      <c r="A5" t="s">
        <v>20</v>
      </c>
      <c r="B5">
        <v>5</v>
      </c>
      <c r="C5" t="s">
        <v>29</v>
      </c>
    </row>
    <row r="6" spans="1:16" x14ac:dyDescent="0.35">
      <c r="A6" t="s">
        <v>21</v>
      </c>
      <c r="B6">
        <v>7</v>
      </c>
      <c r="C6" t="s">
        <v>30</v>
      </c>
    </row>
    <row r="7" spans="1:16" x14ac:dyDescent="0.35">
      <c r="A7" t="s">
        <v>31</v>
      </c>
      <c r="B7">
        <v>5</v>
      </c>
      <c r="C7" t="s">
        <v>32</v>
      </c>
    </row>
    <row r="8" spans="1:16" x14ac:dyDescent="0.35">
      <c r="A8" t="s">
        <v>22</v>
      </c>
      <c r="B8">
        <v>22</v>
      </c>
      <c r="C8" s="10" t="s">
        <v>614</v>
      </c>
    </row>
    <row r="9" spans="1:16" x14ac:dyDescent="0.35">
      <c r="A9" t="s">
        <v>23</v>
      </c>
      <c r="B9">
        <v>1</v>
      </c>
      <c r="C9" t="s">
        <v>33</v>
      </c>
      <c r="I9" s="6" t="s">
        <v>41</v>
      </c>
    </row>
    <row r="10" spans="1:16" x14ac:dyDescent="0.35">
      <c r="I10" s="6" t="s">
        <v>40</v>
      </c>
    </row>
  </sheetData>
  <mergeCells count="3">
    <mergeCell ref="H2:P2"/>
    <mergeCell ref="H3:M3"/>
    <mergeCell ref="I1:K1"/>
  </mergeCells>
  <hyperlinks>
    <hyperlink ref="C8" r:id="rId1" xr:uid="{4C1EC765-DD7D-42B4-9427-8BB60F3CBA7C}"/>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L210"/>
  <sheetViews>
    <sheetView workbookViewId="0">
      <selection activeCell="A2" sqref="A2"/>
    </sheetView>
  </sheetViews>
  <sheetFormatPr defaultRowHeight="14.5" x14ac:dyDescent="0.35"/>
  <cols>
    <col min="1" max="1" width="27.26953125" customWidth="1"/>
    <col min="2" max="2" width="30.08984375" customWidth="1"/>
    <col min="3" max="3" width="10.6328125" customWidth="1"/>
    <col min="4" max="4" width="19.6328125" customWidth="1"/>
    <col min="5" max="5" width="15.1796875" customWidth="1"/>
    <col min="6" max="6" width="38.6328125" customWidth="1"/>
    <col min="7" max="7" width="9.453125" customWidth="1"/>
    <col min="8" max="8" width="10.54296875" customWidth="1"/>
    <col min="9" max="9" width="12.36328125" customWidth="1"/>
    <col min="10" max="10" width="9" customWidth="1"/>
    <col min="11" max="11" width="10.7265625" customWidth="1"/>
    <col min="12" max="12" width="31.363281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s="1" t="s">
        <v>13</v>
      </c>
      <c r="B2" s="3" t="s">
        <v>42</v>
      </c>
      <c r="C2" s="3" t="s">
        <v>48</v>
      </c>
      <c r="D2" s="3" t="s">
        <v>49</v>
      </c>
      <c r="E2" s="3" t="s">
        <v>50</v>
      </c>
      <c r="F2" s="3" t="s">
        <v>51</v>
      </c>
      <c r="G2" s="3" t="s">
        <v>52</v>
      </c>
      <c r="H2" s="3" t="s">
        <v>341</v>
      </c>
      <c r="I2" s="3" t="s">
        <v>367</v>
      </c>
      <c r="J2" s="3" t="s">
        <v>378</v>
      </c>
      <c r="K2" s="3" t="s">
        <v>619</v>
      </c>
      <c r="L2" s="3" t="s">
        <v>615</v>
      </c>
    </row>
    <row r="3" spans="1:12" s="7" customFormat="1" x14ac:dyDescent="0.35">
      <c r="A3" s="1" t="s">
        <v>13</v>
      </c>
      <c r="B3" s="3" t="s">
        <v>42</v>
      </c>
      <c r="C3" s="3" t="s">
        <v>53</v>
      </c>
      <c r="D3" s="3" t="s">
        <v>54</v>
      </c>
      <c r="E3" s="3" t="s">
        <v>55</v>
      </c>
      <c r="F3" s="3" t="s">
        <v>56</v>
      </c>
      <c r="G3" s="3" t="s">
        <v>57</v>
      </c>
      <c r="H3" s="3" t="s">
        <v>38</v>
      </c>
      <c r="I3" s="3" t="s">
        <v>368</v>
      </c>
      <c r="J3" s="3" t="s">
        <v>379</v>
      </c>
      <c r="K3" s="3" t="s">
        <v>619</v>
      </c>
      <c r="L3" s="3" t="s">
        <v>615</v>
      </c>
    </row>
    <row r="4" spans="1:12" s="7" customFormat="1" x14ac:dyDescent="0.35">
      <c r="A4" s="1" t="s">
        <v>13</v>
      </c>
      <c r="B4" s="3" t="s">
        <v>43</v>
      </c>
      <c r="C4" s="3" t="s">
        <v>58</v>
      </c>
      <c r="D4" s="3" t="s">
        <v>59</v>
      </c>
      <c r="E4" s="3" t="s">
        <v>60</v>
      </c>
      <c r="F4" s="3" t="s">
        <v>61</v>
      </c>
      <c r="G4" s="3" t="s">
        <v>62</v>
      </c>
      <c r="H4" s="3" t="s">
        <v>342</v>
      </c>
      <c r="I4" s="3" t="s">
        <v>369</v>
      </c>
      <c r="J4" s="3" t="s">
        <v>380</v>
      </c>
      <c r="K4" s="3" t="s">
        <v>619</v>
      </c>
      <c r="L4" s="3" t="s">
        <v>615</v>
      </c>
    </row>
    <row r="5" spans="1:12" s="7" customFormat="1" x14ac:dyDescent="0.35">
      <c r="A5" s="1" t="s">
        <v>13</v>
      </c>
      <c r="B5" s="3" t="s">
        <v>44</v>
      </c>
      <c r="C5" s="3" t="s">
        <v>63</v>
      </c>
      <c r="D5" s="3" t="s">
        <v>64</v>
      </c>
      <c r="E5" s="3" t="s">
        <v>65</v>
      </c>
      <c r="F5" s="3" t="s">
        <v>66</v>
      </c>
      <c r="G5" s="3" t="s">
        <v>67</v>
      </c>
      <c r="H5" s="3" t="s">
        <v>343</v>
      </c>
      <c r="I5" s="3" t="s">
        <v>370</v>
      </c>
      <c r="J5" s="3" t="s">
        <v>381</v>
      </c>
      <c r="K5" s="3" t="s">
        <v>619</v>
      </c>
      <c r="L5" s="3" t="s">
        <v>616</v>
      </c>
    </row>
    <row r="6" spans="1:12" s="7" customFormat="1" x14ac:dyDescent="0.35">
      <c r="A6" s="1" t="s">
        <v>13</v>
      </c>
      <c r="B6" s="3" t="s">
        <v>44</v>
      </c>
      <c r="C6" s="3" t="s">
        <v>68</v>
      </c>
      <c r="D6" s="3" t="s">
        <v>69</v>
      </c>
      <c r="E6" s="3" t="s">
        <v>70</v>
      </c>
      <c r="F6" s="3" t="s">
        <v>71</v>
      </c>
      <c r="G6" s="3" t="s">
        <v>72</v>
      </c>
      <c r="H6" s="3" t="s">
        <v>344</v>
      </c>
      <c r="I6" s="3" t="s">
        <v>370</v>
      </c>
      <c r="J6" s="3" t="s">
        <v>382</v>
      </c>
      <c r="K6" s="3" t="s">
        <v>619</v>
      </c>
      <c r="L6" s="3" t="s">
        <v>616</v>
      </c>
    </row>
    <row r="7" spans="1:12" s="7" customFormat="1" x14ac:dyDescent="0.35">
      <c r="A7" s="1" t="s">
        <v>13</v>
      </c>
      <c r="B7" s="3" t="s">
        <v>44</v>
      </c>
      <c r="C7" s="3" t="s">
        <v>73</v>
      </c>
      <c r="D7" s="3" t="s">
        <v>74</v>
      </c>
      <c r="E7" s="3" t="s">
        <v>75</v>
      </c>
      <c r="F7" s="3" t="s">
        <v>76</v>
      </c>
      <c r="G7" s="3" t="s">
        <v>77</v>
      </c>
      <c r="H7" s="3" t="s">
        <v>34</v>
      </c>
      <c r="I7" s="3" t="s">
        <v>370</v>
      </c>
      <c r="J7" s="3" t="s">
        <v>382</v>
      </c>
      <c r="K7" s="3" t="s">
        <v>619</v>
      </c>
      <c r="L7" s="3" t="s">
        <v>616</v>
      </c>
    </row>
    <row r="8" spans="1:12" s="7" customFormat="1" x14ac:dyDescent="0.35">
      <c r="A8" s="1" t="s">
        <v>13</v>
      </c>
      <c r="B8" s="3" t="s">
        <v>44</v>
      </c>
      <c r="C8" s="3" t="s">
        <v>78</v>
      </c>
      <c r="D8" s="3" t="s">
        <v>79</v>
      </c>
      <c r="E8" s="3" t="s">
        <v>80</v>
      </c>
      <c r="F8" s="3" t="s">
        <v>81</v>
      </c>
      <c r="G8" s="3" t="s">
        <v>82</v>
      </c>
      <c r="H8" s="3" t="s">
        <v>345</v>
      </c>
      <c r="I8" s="3" t="s">
        <v>370</v>
      </c>
      <c r="J8" s="3" t="s">
        <v>383</v>
      </c>
      <c r="K8" s="3" t="s">
        <v>619</v>
      </c>
      <c r="L8" s="3" t="s">
        <v>616</v>
      </c>
    </row>
    <row r="9" spans="1:12" s="7" customFormat="1" x14ac:dyDescent="0.35">
      <c r="A9" s="1" t="s">
        <v>13</v>
      </c>
      <c r="B9" s="3" t="s">
        <v>44</v>
      </c>
      <c r="C9" s="3" t="s">
        <v>83</v>
      </c>
      <c r="D9" s="3" t="s">
        <v>84</v>
      </c>
      <c r="E9" s="3" t="s">
        <v>85</v>
      </c>
      <c r="F9" s="3" t="s">
        <v>86</v>
      </c>
      <c r="G9" s="3" t="s">
        <v>87</v>
      </c>
      <c r="H9" s="3" t="s">
        <v>346</v>
      </c>
      <c r="I9" s="3" t="s">
        <v>371</v>
      </c>
      <c r="J9" s="3" t="s">
        <v>384</v>
      </c>
      <c r="K9" s="3" t="s">
        <v>619</v>
      </c>
      <c r="L9" s="3" t="s">
        <v>615</v>
      </c>
    </row>
    <row r="10" spans="1:12" s="7" customFormat="1" x14ac:dyDescent="0.35">
      <c r="A10" s="1" t="s">
        <v>13</v>
      </c>
      <c r="B10" s="3" t="s">
        <v>44</v>
      </c>
      <c r="C10" s="3" t="s">
        <v>88</v>
      </c>
      <c r="D10" s="3" t="s">
        <v>89</v>
      </c>
      <c r="E10" s="3" t="s">
        <v>90</v>
      </c>
      <c r="F10" s="3" t="s">
        <v>91</v>
      </c>
      <c r="G10" s="3" t="s">
        <v>92</v>
      </c>
      <c r="H10" s="3" t="s">
        <v>347</v>
      </c>
      <c r="I10" s="3" t="s">
        <v>371</v>
      </c>
      <c r="J10" s="3" t="s">
        <v>385</v>
      </c>
      <c r="K10" s="3" t="s">
        <v>619</v>
      </c>
      <c r="L10" s="3" t="s">
        <v>615</v>
      </c>
    </row>
    <row r="11" spans="1:12" s="7" customFormat="1" x14ac:dyDescent="0.35">
      <c r="A11" s="1" t="s">
        <v>13</v>
      </c>
      <c r="B11" s="3" t="s">
        <v>44</v>
      </c>
      <c r="C11" s="3" t="s">
        <v>93</v>
      </c>
      <c r="D11" s="3" t="s">
        <v>94</v>
      </c>
      <c r="E11" s="3" t="s">
        <v>95</v>
      </c>
      <c r="F11" s="3" t="s">
        <v>96</v>
      </c>
      <c r="G11" s="3" t="s">
        <v>97</v>
      </c>
      <c r="H11" s="3" t="s">
        <v>348</v>
      </c>
      <c r="I11" s="3" t="s">
        <v>372</v>
      </c>
      <c r="J11" s="3" t="s">
        <v>386</v>
      </c>
      <c r="K11" s="3" t="s">
        <v>619</v>
      </c>
      <c r="L11" s="3" t="s">
        <v>615</v>
      </c>
    </row>
    <row r="12" spans="1:12" s="7" customFormat="1" x14ac:dyDescent="0.35">
      <c r="A12" s="1" t="s">
        <v>13</v>
      </c>
      <c r="B12" s="3" t="s">
        <v>44</v>
      </c>
      <c r="C12" s="3" t="s">
        <v>98</v>
      </c>
      <c r="D12" s="3" t="s">
        <v>99</v>
      </c>
      <c r="E12" s="3" t="s">
        <v>65</v>
      </c>
      <c r="F12" s="3" t="s">
        <v>66</v>
      </c>
      <c r="G12" s="3" t="s">
        <v>67</v>
      </c>
      <c r="H12" s="3" t="s">
        <v>343</v>
      </c>
      <c r="I12" s="3" t="s">
        <v>370</v>
      </c>
      <c r="J12" s="3" t="s">
        <v>388</v>
      </c>
      <c r="K12" s="3" t="s">
        <v>619</v>
      </c>
      <c r="L12" s="3" t="s">
        <v>616</v>
      </c>
    </row>
    <row r="13" spans="1:12" x14ac:dyDescent="0.35">
      <c r="A13" s="1" t="s">
        <v>13</v>
      </c>
      <c r="B13" s="3" t="s">
        <v>44</v>
      </c>
      <c r="C13" s="3" t="s">
        <v>100</v>
      </c>
      <c r="D13" s="3" t="s">
        <v>69</v>
      </c>
      <c r="E13" s="3" t="s">
        <v>101</v>
      </c>
      <c r="F13" s="3" t="s">
        <v>102</v>
      </c>
      <c r="G13" s="3" t="s">
        <v>103</v>
      </c>
      <c r="H13" s="3" t="s">
        <v>349</v>
      </c>
      <c r="I13" s="3" t="s">
        <v>370</v>
      </c>
      <c r="J13" s="3" t="s">
        <v>389</v>
      </c>
      <c r="K13" s="3" t="s">
        <v>619</v>
      </c>
      <c r="L13" s="3" t="s">
        <v>616</v>
      </c>
    </row>
    <row r="14" spans="1:12" x14ac:dyDescent="0.35">
      <c r="A14" s="1" t="s">
        <v>13</v>
      </c>
      <c r="B14" s="3" t="s">
        <v>44</v>
      </c>
      <c r="C14" s="3" t="s">
        <v>104</v>
      </c>
      <c r="D14" s="3" t="s">
        <v>74</v>
      </c>
      <c r="E14" s="3" t="s">
        <v>105</v>
      </c>
      <c r="F14" s="3" t="s">
        <v>106</v>
      </c>
      <c r="G14" s="3" t="s">
        <v>107</v>
      </c>
      <c r="H14" s="3" t="s">
        <v>350</v>
      </c>
      <c r="I14" s="3" t="s">
        <v>370</v>
      </c>
      <c r="J14" s="3" t="s">
        <v>389</v>
      </c>
      <c r="K14" s="3" t="s">
        <v>619</v>
      </c>
      <c r="L14" s="3" t="s">
        <v>616</v>
      </c>
    </row>
    <row r="15" spans="1:12" x14ac:dyDescent="0.35">
      <c r="A15" s="1" t="s">
        <v>13</v>
      </c>
      <c r="B15" s="3" t="s">
        <v>44</v>
      </c>
      <c r="C15" s="3" t="s">
        <v>108</v>
      </c>
      <c r="D15" s="3" t="s">
        <v>109</v>
      </c>
      <c r="E15" s="3" t="s">
        <v>110</v>
      </c>
      <c r="F15" s="3" t="s">
        <v>111</v>
      </c>
      <c r="G15" s="3" t="s">
        <v>112</v>
      </c>
      <c r="H15" s="3" t="s">
        <v>351</v>
      </c>
      <c r="I15" s="3" t="s">
        <v>370</v>
      </c>
      <c r="J15" s="3" t="s">
        <v>383</v>
      </c>
      <c r="K15" s="3" t="s">
        <v>619</v>
      </c>
      <c r="L15" s="3" t="s">
        <v>616</v>
      </c>
    </row>
    <row r="16" spans="1:12" x14ac:dyDescent="0.35">
      <c r="A16" s="1" t="s">
        <v>13</v>
      </c>
      <c r="B16" s="3" t="s">
        <v>44</v>
      </c>
      <c r="C16" s="3" t="s">
        <v>113</v>
      </c>
      <c r="D16" s="3" t="s">
        <v>114</v>
      </c>
      <c r="E16" s="3" t="s">
        <v>115</v>
      </c>
      <c r="F16" s="3" t="s">
        <v>116</v>
      </c>
      <c r="G16" s="3" t="s">
        <v>117</v>
      </c>
      <c r="H16" s="3" t="s">
        <v>345</v>
      </c>
      <c r="I16" s="3" t="s">
        <v>370</v>
      </c>
      <c r="J16" s="3" t="s">
        <v>390</v>
      </c>
      <c r="K16" s="3" t="s">
        <v>619</v>
      </c>
      <c r="L16" s="3" t="s">
        <v>616</v>
      </c>
    </row>
    <row r="17" spans="1:12" x14ac:dyDescent="0.35">
      <c r="A17" s="1" t="s">
        <v>13</v>
      </c>
      <c r="B17" s="3" t="s">
        <v>44</v>
      </c>
      <c r="C17" s="3" t="s">
        <v>118</v>
      </c>
      <c r="D17" s="3" t="s">
        <v>118</v>
      </c>
      <c r="E17" s="3" t="s">
        <v>119</v>
      </c>
      <c r="F17" s="3" t="s">
        <v>120</v>
      </c>
      <c r="G17" s="3" t="s">
        <v>121</v>
      </c>
      <c r="H17" s="3" t="s">
        <v>344</v>
      </c>
      <c r="I17" s="3" t="s">
        <v>370</v>
      </c>
      <c r="J17" s="3" t="s">
        <v>389</v>
      </c>
      <c r="K17" s="3" t="s">
        <v>619</v>
      </c>
      <c r="L17" s="3" t="s">
        <v>616</v>
      </c>
    </row>
    <row r="18" spans="1:12" x14ac:dyDescent="0.35">
      <c r="A18" s="1" t="s">
        <v>13</v>
      </c>
      <c r="B18" s="3" t="s">
        <v>44</v>
      </c>
      <c r="C18" s="3" t="s">
        <v>122</v>
      </c>
      <c r="D18" s="3" t="s">
        <v>123</v>
      </c>
      <c r="E18" s="3" t="s">
        <v>124</v>
      </c>
      <c r="F18" s="3" t="s">
        <v>66</v>
      </c>
      <c r="G18" s="3" t="s">
        <v>125</v>
      </c>
      <c r="H18" s="3" t="s">
        <v>343</v>
      </c>
      <c r="I18" s="3" t="s">
        <v>370</v>
      </c>
      <c r="J18" s="3" t="s">
        <v>391</v>
      </c>
      <c r="K18" s="3" t="s">
        <v>619</v>
      </c>
      <c r="L18" s="3" t="s">
        <v>616</v>
      </c>
    </row>
    <row r="19" spans="1:12" x14ac:dyDescent="0.35">
      <c r="A19" s="1" t="s">
        <v>13</v>
      </c>
      <c r="B19" s="3" t="s">
        <v>44</v>
      </c>
      <c r="C19" s="3" t="s">
        <v>126</v>
      </c>
      <c r="D19" s="3" t="s">
        <v>127</v>
      </c>
      <c r="E19" s="3" t="s">
        <v>128</v>
      </c>
      <c r="F19" s="3" t="s">
        <v>129</v>
      </c>
      <c r="G19" s="3" t="s">
        <v>130</v>
      </c>
      <c r="H19" s="3" t="s">
        <v>342</v>
      </c>
      <c r="I19" s="3" t="s">
        <v>373</v>
      </c>
      <c r="J19" s="3" t="s">
        <v>392</v>
      </c>
      <c r="K19" s="3" t="s">
        <v>619</v>
      </c>
      <c r="L19" s="3" t="s">
        <v>616</v>
      </c>
    </row>
    <row r="20" spans="1:12" x14ac:dyDescent="0.35">
      <c r="A20" s="1" t="s">
        <v>13</v>
      </c>
      <c r="B20" s="3" t="s">
        <v>44</v>
      </c>
      <c r="C20" s="3" t="s">
        <v>646</v>
      </c>
      <c r="D20" s="3" t="s">
        <v>74</v>
      </c>
      <c r="E20" s="3" t="s">
        <v>645</v>
      </c>
      <c r="F20" s="3" t="s">
        <v>76</v>
      </c>
      <c r="G20" s="3" t="s">
        <v>644</v>
      </c>
      <c r="H20" s="3" t="s">
        <v>34</v>
      </c>
      <c r="I20" s="3" t="s">
        <v>648</v>
      </c>
      <c r="J20" s="3" t="s">
        <v>474</v>
      </c>
      <c r="K20" s="3" t="s">
        <v>619</v>
      </c>
      <c r="L20" s="3" t="s">
        <v>615</v>
      </c>
    </row>
    <row r="21" spans="1:12" x14ac:dyDescent="0.35">
      <c r="A21" s="1" t="s">
        <v>13</v>
      </c>
      <c r="B21" s="3" t="s">
        <v>44</v>
      </c>
      <c r="C21" s="3" t="s">
        <v>63</v>
      </c>
      <c r="D21" s="3" t="s">
        <v>64</v>
      </c>
      <c r="E21" s="3" t="s">
        <v>65</v>
      </c>
      <c r="F21" s="3" t="s">
        <v>66</v>
      </c>
      <c r="G21" s="3" t="s">
        <v>67</v>
      </c>
      <c r="H21" s="3" t="s">
        <v>343</v>
      </c>
      <c r="I21" s="3" t="s">
        <v>648</v>
      </c>
      <c r="J21" s="3" t="s">
        <v>474</v>
      </c>
      <c r="K21" s="3" t="s">
        <v>619</v>
      </c>
      <c r="L21" s="3" t="s">
        <v>615</v>
      </c>
    </row>
    <row r="22" spans="1:12" x14ac:dyDescent="0.35">
      <c r="A22" s="1" t="s">
        <v>13</v>
      </c>
      <c r="B22" s="3" t="s">
        <v>44</v>
      </c>
      <c r="C22" s="3" t="s">
        <v>68</v>
      </c>
      <c r="D22" s="3" t="s">
        <v>69</v>
      </c>
      <c r="E22" s="3" t="s">
        <v>70</v>
      </c>
      <c r="F22" s="3" t="s">
        <v>71</v>
      </c>
      <c r="G22" s="3" t="s">
        <v>72</v>
      </c>
      <c r="H22" s="3" t="s">
        <v>344</v>
      </c>
      <c r="I22" s="3" t="s">
        <v>648</v>
      </c>
      <c r="J22" s="3" t="s">
        <v>649</v>
      </c>
      <c r="K22" s="3" t="s">
        <v>619</v>
      </c>
      <c r="L22" s="3" t="s">
        <v>615</v>
      </c>
    </row>
    <row r="23" spans="1:12" x14ac:dyDescent="0.35">
      <c r="A23" s="1" t="s">
        <v>13</v>
      </c>
      <c r="B23" s="3" t="s">
        <v>44</v>
      </c>
      <c r="C23" s="3" t="s">
        <v>640</v>
      </c>
      <c r="D23" s="3" t="s">
        <v>639</v>
      </c>
      <c r="E23" s="3" t="s">
        <v>638</v>
      </c>
      <c r="F23" s="3" t="s">
        <v>637</v>
      </c>
      <c r="G23" s="3" t="s">
        <v>636</v>
      </c>
      <c r="H23" s="3" t="s">
        <v>351</v>
      </c>
      <c r="I23" s="3" t="s">
        <v>648</v>
      </c>
      <c r="J23" s="3" t="s">
        <v>650</v>
      </c>
      <c r="K23" s="3" t="s">
        <v>619</v>
      </c>
      <c r="L23" s="3" t="s">
        <v>615</v>
      </c>
    </row>
    <row r="24" spans="1:12" x14ac:dyDescent="0.35">
      <c r="A24" s="1" t="s">
        <v>13</v>
      </c>
      <c r="B24" s="3" t="s">
        <v>44</v>
      </c>
      <c r="C24" s="3" t="s">
        <v>633</v>
      </c>
      <c r="D24" s="3" t="s">
        <v>279</v>
      </c>
      <c r="E24" s="3" t="s">
        <v>632</v>
      </c>
      <c r="F24" s="3" t="s">
        <v>631</v>
      </c>
      <c r="G24" s="3" t="s">
        <v>630</v>
      </c>
      <c r="H24" s="3" t="s">
        <v>342</v>
      </c>
      <c r="I24" s="3" t="s">
        <v>648</v>
      </c>
      <c r="J24" s="3" t="s">
        <v>650</v>
      </c>
      <c r="K24" s="3" t="s">
        <v>619</v>
      </c>
      <c r="L24" s="3" t="s">
        <v>615</v>
      </c>
    </row>
    <row r="25" spans="1:12" x14ac:dyDescent="0.35">
      <c r="A25" s="1" t="s">
        <v>13</v>
      </c>
      <c r="B25" s="3" t="s">
        <v>44</v>
      </c>
      <c r="C25" s="3" t="s">
        <v>629</v>
      </c>
      <c r="D25" s="3" t="s">
        <v>628</v>
      </c>
      <c r="E25" s="3" t="s">
        <v>627</v>
      </c>
      <c r="F25" s="3" t="s">
        <v>626</v>
      </c>
      <c r="G25" s="3" t="s">
        <v>625</v>
      </c>
      <c r="H25" s="3" t="s">
        <v>647</v>
      </c>
      <c r="I25" s="3" t="s">
        <v>648</v>
      </c>
      <c r="J25" s="3" t="s">
        <v>650</v>
      </c>
      <c r="K25" s="3" t="s">
        <v>619</v>
      </c>
      <c r="L25" s="3" t="s">
        <v>615</v>
      </c>
    </row>
    <row r="26" spans="1:12" x14ac:dyDescent="0.35">
      <c r="A26" s="1" t="s">
        <v>13</v>
      </c>
      <c r="B26" s="3" t="s">
        <v>44</v>
      </c>
      <c r="C26" s="3" t="s">
        <v>624</v>
      </c>
      <c r="D26" s="3" t="s">
        <v>623</v>
      </c>
      <c r="E26" s="3" t="s">
        <v>622</v>
      </c>
      <c r="F26" s="3" t="s">
        <v>621</v>
      </c>
      <c r="G26" s="3" t="s">
        <v>620</v>
      </c>
      <c r="H26" s="3" t="s">
        <v>344</v>
      </c>
      <c r="I26" s="3" t="s">
        <v>648</v>
      </c>
      <c r="J26" s="3" t="s">
        <v>650</v>
      </c>
      <c r="K26" s="3" t="s">
        <v>619</v>
      </c>
      <c r="L26" s="3" t="s">
        <v>615</v>
      </c>
    </row>
    <row r="27" spans="1:12" x14ac:dyDescent="0.35">
      <c r="A27" s="1" t="s">
        <v>13</v>
      </c>
      <c r="B27" s="3" t="s">
        <v>44</v>
      </c>
      <c r="C27" s="3" t="s">
        <v>78</v>
      </c>
      <c r="D27" s="3" t="s">
        <v>79</v>
      </c>
      <c r="E27" s="3" t="s">
        <v>80</v>
      </c>
      <c r="F27" s="3" t="s">
        <v>81</v>
      </c>
      <c r="G27" s="3" t="s">
        <v>82</v>
      </c>
      <c r="H27" s="3" t="s">
        <v>345</v>
      </c>
      <c r="I27" s="3" t="s">
        <v>684</v>
      </c>
      <c r="J27" s="3" t="s">
        <v>685</v>
      </c>
      <c r="K27" s="3" t="s">
        <v>619</v>
      </c>
      <c r="L27" s="3" t="s">
        <v>615</v>
      </c>
    </row>
    <row r="28" spans="1:12" x14ac:dyDescent="0.35">
      <c r="A28" s="1" t="s">
        <v>13</v>
      </c>
      <c r="B28" s="3" t="s">
        <v>44</v>
      </c>
      <c r="C28" s="3" t="s">
        <v>88</v>
      </c>
      <c r="D28" s="3" t="s">
        <v>89</v>
      </c>
      <c r="E28" s="3" t="s">
        <v>643</v>
      </c>
      <c r="F28" s="3" t="s">
        <v>642</v>
      </c>
      <c r="G28" s="3" t="s">
        <v>641</v>
      </c>
      <c r="H28" s="3" t="s">
        <v>683</v>
      </c>
      <c r="I28" s="3" t="s">
        <v>684</v>
      </c>
      <c r="J28" s="3" t="s">
        <v>686</v>
      </c>
      <c r="K28" s="3" t="s">
        <v>619</v>
      </c>
      <c r="L28" s="3" t="s">
        <v>615</v>
      </c>
    </row>
    <row r="29" spans="1:12" x14ac:dyDescent="0.35">
      <c r="A29" s="1" t="s">
        <v>13</v>
      </c>
      <c r="B29" s="3" t="s">
        <v>44</v>
      </c>
      <c r="C29" s="3" t="s">
        <v>88</v>
      </c>
      <c r="D29" s="3" t="s">
        <v>89</v>
      </c>
      <c r="E29" s="3" t="s">
        <v>90</v>
      </c>
      <c r="F29" s="3" t="s">
        <v>91</v>
      </c>
      <c r="G29" s="3" t="s">
        <v>92</v>
      </c>
      <c r="H29" s="3" t="s">
        <v>347</v>
      </c>
      <c r="I29" s="3" t="s">
        <v>684</v>
      </c>
      <c r="J29" s="3" t="s">
        <v>686</v>
      </c>
      <c r="K29" s="3" t="s">
        <v>619</v>
      </c>
      <c r="L29" s="3" t="s">
        <v>615</v>
      </c>
    </row>
    <row r="30" spans="1:12" x14ac:dyDescent="0.35">
      <c r="A30" s="1" t="s">
        <v>13</v>
      </c>
      <c r="B30" s="3" t="s">
        <v>44</v>
      </c>
      <c r="C30" s="3" t="s">
        <v>93</v>
      </c>
      <c r="D30" s="3" t="s">
        <v>94</v>
      </c>
      <c r="E30" s="3" t="s">
        <v>95</v>
      </c>
      <c r="F30" s="3" t="s">
        <v>96</v>
      </c>
      <c r="G30" s="3" t="s">
        <v>97</v>
      </c>
      <c r="H30" s="3" t="s">
        <v>348</v>
      </c>
      <c r="I30" s="3" t="s">
        <v>684</v>
      </c>
      <c r="J30" s="3" t="s">
        <v>686</v>
      </c>
      <c r="K30" s="3" t="s">
        <v>619</v>
      </c>
      <c r="L30" s="3" t="s">
        <v>615</v>
      </c>
    </row>
    <row r="31" spans="1:12" x14ac:dyDescent="0.35">
      <c r="A31" s="1" t="s">
        <v>13</v>
      </c>
      <c r="B31" s="3" t="s">
        <v>44</v>
      </c>
      <c r="C31" s="3" t="s">
        <v>100</v>
      </c>
      <c r="D31" s="3" t="s">
        <v>69</v>
      </c>
      <c r="E31" s="3" t="s">
        <v>101</v>
      </c>
      <c r="F31" s="3" t="s">
        <v>102</v>
      </c>
      <c r="G31" s="3" t="s">
        <v>103</v>
      </c>
      <c r="H31" s="3" t="s">
        <v>349</v>
      </c>
      <c r="I31" s="3" t="s">
        <v>684</v>
      </c>
      <c r="J31" s="3" t="s">
        <v>687</v>
      </c>
      <c r="K31" s="3" t="s">
        <v>619</v>
      </c>
      <c r="L31" s="3" t="s">
        <v>615</v>
      </c>
    </row>
    <row r="32" spans="1:12" x14ac:dyDescent="0.35">
      <c r="A32" s="1" t="s">
        <v>13</v>
      </c>
      <c r="B32" s="3" t="s">
        <v>44</v>
      </c>
      <c r="C32" s="3" t="s">
        <v>104</v>
      </c>
      <c r="D32" s="3" t="s">
        <v>74</v>
      </c>
      <c r="E32" s="3" t="s">
        <v>105</v>
      </c>
      <c r="F32" s="3" t="s">
        <v>106</v>
      </c>
      <c r="G32" s="3" t="s">
        <v>107</v>
      </c>
      <c r="H32" s="3" t="s">
        <v>350</v>
      </c>
      <c r="I32" s="3" t="s">
        <v>684</v>
      </c>
      <c r="J32" s="3" t="s">
        <v>688</v>
      </c>
      <c r="K32" s="3" t="s">
        <v>619</v>
      </c>
      <c r="L32" s="3" t="s">
        <v>615</v>
      </c>
    </row>
    <row r="33" spans="1:12" x14ac:dyDescent="0.35">
      <c r="A33" s="1" t="s">
        <v>13</v>
      </c>
      <c r="B33" s="3" t="s">
        <v>44</v>
      </c>
      <c r="C33" s="3" t="s">
        <v>118</v>
      </c>
      <c r="D33" s="3" t="s">
        <v>118</v>
      </c>
      <c r="E33" s="3" t="s">
        <v>119</v>
      </c>
      <c r="F33" s="3" t="s">
        <v>120</v>
      </c>
      <c r="G33" s="3" t="s">
        <v>121</v>
      </c>
      <c r="H33" s="3" t="s">
        <v>344</v>
      </c>
      <c r="I33" s="3" t="s">
        <v>684</v>
      </c>
      <c r="J33" s="3" t="s">
        <v>409</v>
      </c>
      <c r="K33" s="3" t="s">
        <v>619</v>
      </c>
      <c r="L33" s="3" t="s">
        <v>615</v>
      </c>
    </row>
    <row r="34" spans="1:12" x14ac:dyDescent="0.35">
      <c r="A34" s="1" t="s">
        <v>13</v>
      </c>
      <c r="B34" s="3" t="s">
        <v>44</v>
      </c>
      <c r="C34" s="3" t="s">
        <v>635</v>
      </c>
      <c r="D34" s="3" t="s">
        <v>634</v>
      </c>
      <c r="E34" s="3" t="s">
        <v>75</v>
      </c>
      <c r="F34" s="3" t="s">
        <v>76</v>
      </c>
      <c r="G34" s="3" t="s">
        <v>77</v>
      </c>
      <c r="H34" s="3" t="s">
        <v>34</v>
      </c>
      <c r="I34" s="3" t="s">
        <v>684</v>
      </c>
      <c r="J34" s="3" t="s">
        <v>689</v>
      </c>
      <c r="K34" s="3" t="s">
        <v>619</v>
      </c>
      <c r="L34" s="3" t="s">
        <v>615</v>
      </c>
    </row>
    <row r="35" spans="1:12" x14ac:dyDescent="0.35">
      <c r="A35" s="1" t="s">
        <v>13</v>
      </c>
      <c r="B35" s="3" t="s">
        <v>45</v>
      </c>
      <c r="C35" s="3" t="s">
        <v>131</v>
      </c>
      <c r="D35" s="3" t="s">
        <v>132</v>
      </c>
      <c r="E35" s="3" t="s">
        <v>133</v>
      </c>
      <c r="F35" s="3" t="s">
        <v>134</v>
      </c>
      <c r="G35" s="3" t="s">
        <v>135</v>
      </c>
      <c r="H35" s="3" t="s">
        <v>343</v>
      </c>
      <c r="I35" s="3" t="s">
        <v>374</v>
      </c>
      <c r="J35" s="3" t="s">
        <v>384</v>
      </c>
      <c r="K35" s="3" t="s">
        <v>619</v>
      </c>
      <c r="L35" s="3" t="s">
        <v>615</v>
      </c>
    </row>
    <row r="36" spans="1:12" x14ac:dyDescent="0.35">
      <c r="A36" s="1" t="s">
        <v>13</v>
      </c>
      <c r="B36" s="3" t="s">
        <v>45</v>
      </c>
      <c r="C36" s="3" t="s">
        <v>131</v>
      </c>
      <c r="D36" s="3" t="s">
        <v>132</v>
      </c>
      <c r="E36" s="3" t="s">
        <v>133</v>
      </c>
      <c r="F36" s="3" t="s">
        <v>134</v>
      </c>
      <c r="G36" s="3" t="s">
        <v>135</v>
      </c>
      <c r="H36" s="3" t="s">
        <v>343</v>
      </c>
      <c r="I36" s="3" t="s">
        <v>374</v>
      </c>
      <c r="J36" s="3" t="s">
        <v>384</v>
      </c>
      <c r="K36" s="3" t="s">
        <v>619</v>
      </c>
      <c r="L36" s="3" t="s">
        <v>617</v>
      </c>
    </row>
    <row r="37" spans="1:12" x14ac:dyDescent="0.35">
      <c r="A37" s="1" t="s">
        <v>13</v>
      </c>
      <c r="B37" s="3" t="s">
        <v>45</v>
      </c>
      <c r="C37" s="3" t="s">
        <v>136</v>
      </c>
      <c r="D37" s="3" t="s">
        <v>137</v>
      </c>
      <c r="E37" s="3" t="s">
        <v>138</v>
      </c>
      <c r="F37" s="3" t="s">
        <v>139</v>
      </c>
      <c r="G37" s="3" t="s">
        <v>140</v>
      </c>
      <c r="H37" s="3" t="s">
        <v>352</v>
      </c>
      <c r="I37" s="3" t="s">
        <v>374</v>
      </c>
      <c r="J37" s="3" t="s">
        <v>393</v>
      </c>
      <c r="K37" s="3" t="s">
        <v>619</v>
      </c>
      <c r="L37" s="3" t="s">
        <v>615</v>
      </c>
    </row>
    <row r="38" spans="1:12" x14ac:dyDescent="0.35">
      <c r="A38" s="1" t="s">
        <v>13</v>
      </c>
      <c r="B38" s="3" t="s">
        <v>45</v>
      </c>
      <c r="C38" s="3" t="s">
        <v>141</v>
      </c>
      <c r="D38" s="3" t="s">
        <v>142</v>
      </c>
      <c r="E38" s="3" t="s">
        <v>143</v>
      </c>
      <c r="F38" s="3" t="s">
        <v>144</v>
      </c>
      <c r="G38" s="3" t="s">
        <v>145</v>
      </c>
      <c r="H38" s="3" t="s">
        <v>342</v>
      </c>
      <c r="I38" s="3" t="s">
        <v>374</v>
      </c>
      <c r="J38" s="3" t="s">
        <v>394</v>
      </c>
      <c r="K38" s="3" t="s">
        <v>619</v>
      </c>
      <c r="L38" s="3" t="s">
        <v>615</v>
      </c>
    </row>
    <row r="39" spans="1:12" x14ac:dyDescent="0.35">
      <c r="A39" s="1" t="s">
        <v>13</v>
      </c>
      <c r="B39" s="3" t="s">
        <v>45</v>
      </c>
      <c r="C39" s="3" t="s">
        <v>146</v>
      </c>
      <c r="D39" s="3" t="s">
        <v>147</v>
      </c>
      <c r="E39" s="3" t="s">
        <v>148</v>
      </c>
      <c r="F39" s="3" t="s">
        <v>149</v>
      </c>
      <c r="G39" s="3" t="s">
        <v>150</v>
      </c>
      <c r="H39" s="3" t="s">
        <v>353</v>
      </c>
      <c r="I39" s="3" t="s">
        <v>374</v>
      </c>
      <c r="J39" s="3" t="s">
        <v>395</v>
      </c>
      <c r="K39" s="3" t="s">
        <v>619</v>
      </c>
      <c r="L39" s="3" t="s">
        <v>615</v>
      </c>
    </row>
    <row r="40" spans="1:12" x14ac:dyDescent="0.35">
      <c r="A40" s="1" t="s">
        <v>13</v>
      </c>
      <c r="B40" s="3" t="s">
        <v>45</v>
      </c>
      <c r="C40" s="3" t="s">
        <v>151</v>
      </c>
      <c r="D40" s="3" t="s">
        <v>152</v>
      </c>
      <c r="E40" s="3" t="s">
        <v>153</v>
      </c>
      <c r="F40" s="3" t="s">
        <v>154</v>
      </c>
      <c r="G40" s="3" t="s">
        <v>155</v>
      </c>
      <c r="H40" s="3" t="s">
        <v>342</v>
      </c>
      <c r="I40" s="3" t="s">
        <v>374</v>
      </c>
      <c r="J40" s="3" t="s">
        <v>396</v>
      </c>
      <c r="K40" s="3" t="s">
        <v>619</v>
      </c>
      <c r="L40" s="3" t="s">
        <v>615</v>
      </c>
    </row>
    <row r="41" spans="1:12" x14ac:dyDescent="0.35">
      <c r="A41" s="1" t="s">
        <v>13</v>
      </c>
      <c r="B41" s="3" t="s">
        <v>45</v>
      </c>
      <c r="C41" s="3" t="s">
        <v>156</v>
      </c>
      <c r="D41" s="3" t="s">
        <v>157</v>
      </c>
      <c r="E41" s="3" t="s">
        <v>158</v>
      </c>
      <c r="F41" s="3" t="s">
        <v>159</v>
      </c>
      <c r="G41" s="3" t="s">
        <v>160</v>
      </c>
      <c r="H41" s="3" t="s">
        <v>354</v>
      </c>
      <c r="I41" s="3" t="s">
        <v>374</v>
      </c>
      <c r="J41" s="3" t="s">
        <v>395</v>
      </c>
      <c r="K41" s="3" t="s">
        <v>619</v>
      </c>
      <c r="L41" s="3" t="s">
        <v>615</v>
      </c>
    </row>
    <row r="42" spans="1:12" x14ac:dyDescent="0.35">
      <c r="A42" s="1" t="s">
        <v>13</v>
      </c>
      <c r="B42" s="3" t="s">
        <v>45</v>
      </c>
      <c r="C42" s="3" t="s">
        <v>161</v>
      </c>
      <c r="D42" s="3" t="s">
        <v>162</v>
      </c>
      <c r="E42" s="3" t="s">
        <v>163</v>
      </c>
      <c r="F42" s="3" t="s">
        <v>164</v>
      </c>
      <c r="G42" s="3" t="s">
        <v>165</v>
      </c>
      <c r="H42" s="3" t="s">
        <v>351</v>
      </c>
      <c r="I42" s="3" t="s">
        <v>374</v>
      </c>
      <c r="J42" s="3" t="s">
        <v>395</v>
      </c>
      <c r="K42" s="3" t="s">
        <v>619</v>
      </c>
      <c r="L42" s="3" t="s">
        <v>615</v>
      </c>
    </row>
    <row r="43" spans="1:12" x14ac:dyDescent="0.35">
      <c r="A43" s="1" t="s">
        <v>13</v>
      </c>
      <c r="B43" s="3" t="s">
        <v>45</v>
      </c>
      <c r="C43" s="3" t="s">
        <v>166</v>
      </c>
      <c r="D43" s="3" t="s">
        <v>167</v>
      </c>
      <c r="E43" s="3" t="s">
        <v>168</v>
      </c>
      <c r="F43" s="3" t="s">
        <v>169</v>
      </c>
      <c r="G43" s="3" t="s">
        <v>170</v>
      </c>
      <c r="H43" s="3" t="s">
        <v>349</v>
      </c>
      <c r="I43" s="3" t="s">
        <v>374</v>
      </c>
      <c r="J43" s="3" t="s">
        <v>397</v>
      </c>
      <c r="K43" s="3" t="s">
        <v>619</v>
      </c>
      <c r="L43" s="3" t="s">
        <v>617</v>
      </c>
    </row>
    <row r="44" spans="1:12" x14ac:dyDescent="0.35">
      <c r="A44" s="1" t="s">
        <v>13</v>
      </c>
      <c r="B44" s="3" t="s">
        <v>45</v>
      </c>
      <c r="C44" s="3" t="s">
        <v>166</v>
      </c>
      <c r="D44" s="3" t="s">
        <v>167</v>
      </c>
      <c r="E44" s="3" t="s">
        <v>168</v>
      </c>
      <c r="F44" s="3" t="s">
        <v>169</v>
      </c>
      <c r="G44" s="3" t="s">
        <v>170</v>
      </c>
      <c r="H44" s="3" t="s">
        <v>349</v>
      </c>
      <c r="I44" s="3" t="s">
        <v>374</v>
      </c>
      <c r="J44" s="3" t="s">
        <v>397</v>
      </c>
      <c r="K44" s="3" t="s">
        <v>619</v>
      </c>
      <c r="L44" s="3" t="s">
        <v>615</v>
      </c>
    </row>
    <row r="45" spans="1:12" x14ac:dyDescent="0.35">
      <c r="A45" s="1" t="s">
        <v>13</v>
      </c>
      <c r="B45" s="3" t="s">
        <v>45</v>
      </c>
      <c r="C45" s="3" t="s">
        <v>171</v>
      </c>
      <c r="D45" s="3" t="s">
        <v>167</v>
      </c>
      <c r="E45" s="3" t="s">
        <v>172</v>
      </c>
      <c r="F45" s="3" t="s">
        <v>173</v>
      </c>
      <c r="G45" s="3" t="s">
        <v>174</v>
      </c>
      <c r="H45" s="3" t="s">
        <v>355</v>
      </c>
      <c r="I45" s="3" t="s">
        <v>374</v>
      </c>
      <c r="J45" s="3" t="s">
        <v>395</v>
      </c>
      <c r="K45" s="3" t="s">
        <v>619</v>
      </c>
      <c r="L45" s="3" t="s">
        <v>617</v>
      </c>
    </row>
    <row r="46" spans="1:12" x14ac:dyDescent="0.35">
      <c r="A46" s="1" t="s">
        <v>13</v>
      </c>
      <c r="B46" s="3" t="s">
        <v>45</v>
      </c>
      <c r="C46" s="3" t="s">
        <v>175</v>
      </c>
      <c r="D46" s="3" t="s">
        <v>176</v>
      </c>
      <c r="E46" s="3" t="s">
        <v>177</v>
      </c>
      <c r="F46" s="3" t="s">
        <v>164</v>
      </c>
      <c r="G46" s="3" t="s">
        <v>178</v>
      </c>
      <c r="H46" s="3" t="s">
        <v>356</v>
      </c>
      <c r="I46" s="3" t="s">
        <v>374</v>
      </c>
      <c r="J46" s="3" t="s">
        <v>398</v>
      </c>
      <c r="K46" s="3" t="s">
        <v>619</v>
      </c>
      <c r="L46" s="3" t="s">
        <v>615</v>
      </c>
    </row>
    <row r="47" spans="1:12" x14ac:dyDescent="0.35">
      <c r="A47" s="1" t="s">
        <v>13</v>
      </c>
      <c r="B47" s="3" t="s">
        <v>45</v>
      </c>
      <c r="C47" s="3" t="s">
        <v>179</v>
      </c>
      <c r="D47" s="3" t="s">
        <v>167</v>
      </c>
      <c r="E47" s="3" t="s">
        <v>172</v>
      </c>
      <c r="F47" s="3" t="s">
        <v>173</v>
      </c>
      <c r="G47" s="3" t="s">
        <v>174</v>
      </c>
      <c r="H47" s="3" t="s">
        <v>355</v>
      </c>
      <c r="I47" s="3" t="s">
        <v>374</v>
      </c>
      <c r="J47" s="3" t="s">
        <v>399</v>
      </c>
      <c r="K47" s="3" t="s">
        <v>619</v>
      </c>
      <c r="L47" s="3" t="s">
        <v>615</v>
      </c>
    </row>
    <row r="48" spans="1:12" x14ac:dyDescent="0.35">
      <c r="A48" s="1" t="s">
        <v>13</v>
      </c>
      <c r="B48" s="3" t="s">
        <v>45</v>
      </c>
      <c r="C48" s="3" t="s">
        <v>180</v>
      </c>
      <c r="D48" s="3" t="s">
        <v>181</v>
      </c>
      <c r="E48" s="3" t="s">
        <v>182</v>
      </c>
      <c r="F48" s="3" t="s">
        <v>183</v>
      </c>
      <c r="G48" s="3" t="s">
        <v>184</v>
      </c>
      <c r="H48" s="3" t="s">
        <v>356</v>
      </c>
      <c r="I48" s="3" t="s">
        <v>374</v>
      </c>
      <c r="J48" s="3" t="s">
        <v>384</v>
      </c>
      <c r="K48" s="3" t="s">
        <v>619</v>
      </c>
      <c r="L48" s="3" t="s">
        <v>615</v>
      </c>
    </row>
    <row r="49" spans="1:12" x14ac:dyDescent="0.35">
      <c r="A49" s="1" t="s">
        <v>13</v>
      </c>
      <c r="B49" s="3" t="s">
        <v>45</v>
      </c>
      <c r="C49" s="3" t="s">
        <v>185</v>
      </c>
      <c r="D49" s="3" t="s">
        <v>186</v>
      </c>
      <c r="E49" s="3" t="s">
        <v>187</v>
      </c>
      <c r="F49" s="3" t="s">
        <v>188</v>
      </c>
      <c r="G49" s="3" t="s">
        <v>189</v>
      </c>
      <c r="H49" s="3" t="s">
        <v>357</v>
      </c>
      <c r="I49" s="3" t="s">
        <v>374</v>
      </c>
      <c r="J49" s="3" t="s">
        <v>396</v>
      </c>
      <c r="K49" s="3" t="s">
        <v>619</v>
      </c>
      <c r="L49" s="3" t="s">
        <v>615</v>
      </c>
    </row>
    <row r="50" spans="1:12" ht="13" customHeight="1" x14ac:dyDescent="0.35">
      <c r="A50" s="1" t="s">
        <v>13</v>
      </c>
      <c r="B50" s="3" t="s">
        <v>45</v>
      </c>
      <c r="C50" s="3" t="s">
        <v>190</v>
      </c>
      <c r="D50" s="3" t="s">
        <v>191</v>
      </c>
      <c r="E50" s="3" t="s">
        <v>192</v>
      </c>
      <c r="F50" s="3" t="s">
        <v>193</v>
      </c>
      <c r="G50" s="3" t="s">
        <v>194</v>
      </c>
      <c r="H50" s="3" t="s">
        <v>358</v>
      </c>
      <c r="I50" s="3" t="s">
        <v>374</v>
      </c>
      <c r="J50" s="3" t="s">
        <v>400</v>
      </c>
      <c r="K50" s="3" t="s">
        <v>619</v>
      </c>
      <c r="L50" s="3" t="s">
        <v>615</v>
      </c>
    </row>
    <row r="51" spans="1:12" x14ac:dyDescent="0.35">
      <c r="A51" s="1" t="s">
        <v>13</v>
      </c>
      <c r="B51" s="3" t="s">
        <v>45</v>
      </c>
      <c r="C51" s="3" t="s">
        <v>195</v>
      </c>
      <c r="D51" s="3" t="s">
        <v>196</v>
      </c>
      <c r="E51" s="3" t="s">
        <v>197</v>
      </c>
      <c r="F51" s="3" t="s">
        <v>198</v>
      </c>
      <c r="G51" s="3" t="s">
        <v>199</v>
      </c>
      <c r="H51" s="3" t="s">
        <v>353</v>
      </c>
      <c r="I51" s="3" t="s">
        <v>374</v>
      </c>
      <c r="J51" s="3" t="s">
        <v>401</v>
      </c>
      <c r="K51" s="3" t="s">
        <v>619</v>
      </c>
      <c r="L51" s="3" t="s">
        <v>615</v>
      </c>
    </row>
    <row r="52" spans="1:12" x14ac:dyDescent="0.35">
      <c r="A52" s="1" t="s">
        <v>13</v>
      </c>
      <c r="B52" s="3" t="s">
        <v>45</v>
      </c>
      <c r="C52" s="3" t="s">
        <v>200</v>
      </c>
      <c r="D52" s="3" t="s">
        <v>201</v>
      </c>
      <c r="E52" s="3" t="s">
        <v>143</v>
      </c>
      <c r="F52" s="3" t="s">
        <v>144</v>
      </c>
      <c r="G52" s="3" t="s">
        <v>145</v>
      </c>
      <c r="H52" s="3" t="s">
        <v>342</v>
      </c>
      <c r="I52" s="3" t="s">
        <v>374</v>
      </c>
      <c r="J52" s="3" t="s">
        <v>402</v>
      </c>
      <c r="K52" s="3" t="s">
        <v>619</v>
      </c>
      <c r="L52" s="3" t="s">
        <v>615</v>
      </c>
    </row>
    <row r="53" spans="1:12" x14ac:dyDescent="0.35">
      <c r="A53" s="1" t="s">
        <v>13</v>
      </c>
      <c r="B53" s="3" t="s">
        <v>45</v>
      </c>
      <c r="C53" s="3" t="s">
        <v>202</v>
      </c>
      <c r="D53" s="3" t="s">
        <v>203</v>
      </c>
      <c r="E53" s="3" t="s">
        <v>204</v>
      </c>
      <c r="F53" s="3" t="s">
        <v>205</v>
      </c>
      <c r="G53" s="3" t="s">
        <v>206</v>
      </c>
      <c r="H53" s="3" t="s">
        <v>359</v>
      </c>
      <c r="I53" s="3" t="s">
        <v>374</v>
      </c>
      <c r="J53" s="3" t="s">
        <v>403</v>
      </c>
      <c r="K53" s="3" t="s">
        <v>619</v>
      </c>
      <c r="L53" s="3" t="s">
        <v>615</v>
      </c>
    </row>
    <row r="54" spans="1:12" x14ac:dyDescent="0.35">
      <c r="A54" s="1" t="s">
        <v>13</v>
      </c>
      <c r="B54" s="3" t="s">
        <v>45</v>
      </c>
      <c r="C54" s="3" t="s">
        <v>207</v>
      </c>
      <c r="D54" s="3" t="s">
        <v>208</v>
      </c>
      <c r="E54" s="3" t="s">
        <v>209</v>
      </c>
      <c r="F54" s="3" t="s">
        <v>210</v>
      </c>
      <c r="G54" s="3" t="s">
        <v>211</v>
      </c>
      <c r="H54" s="3" t="s">
        <v>353</v>
      </c>
      <c r="I54" s="3" t="s">
        <v>374</v>
      </c>
      <c r="J54" s="3" t="s">
        <v>404</v>
      </c>
      <c r="K54" s="3" t="s">
        <v>619</v>
      </c>
      <c r="L54" s="3" t="s">
        <v>615</v>
      </c>
    </row>
    <row r="55" spans="1:12" x14ac:dyDescent="0.35">
      <c r="A55" s="1" t="s">
        <v>13</v>
      </c>
      <c r="B55" s="3" t="s">
        <v>651</v>
      </c>
      <c r="C55" s="3" t="s">
        <v>652</v>
      </c>
      <c r="D55" s="3" t="s">
        <v>653</v>
      </c>
      <c r="E55" s="3" t="s">
        <v>654</v>
      </c>
      <c r="F55" s="3" t="s">
        <v>655</v>
      </c>
      <c r="G55" s="3" t="s">
        <v>656</v>
      </c>
      <c r="H55" s="3" t="s">
        <v>674</v>
      </c>
      <c r="I55" s="3" t="s">
        <v>677</v>
      </c>
      <c r="J55" s="3" t="s">
        <v>650</v>
      </c>
      <c r="K55" s="3" t="s">
        <v>619</v>
      </c>
      <c r="L55" s="3" t="s">
        <v>615</v>
      </c>
    </row>
    <row r="56" spans="1:12" x14ac:dyDescent="0.35">
      <c r="A56" s="1" t="s">
        <v>13</v>
      </c>
      <c r="B56" s="3" t="s">
        <v>651</v>
      </c>
      <c r="C56" s="3" t="s">
        <v>657</v>
      </c>
      <c r="D56" s="3" t="s">
        <v>658</v>
      </c>
      <c r="E56" s="3" t="s">
        <v>654</v>
      </c>
      <c r="F56" s="3" t="s">
        <v>655</v>
      </c>
      <c r="G56" s="3" t="s">
        <v>656</v>
      </c>
      <c r="H56" s="3" t="s">
        <v>674</v>
      </c>
      <c r="I56" s="3" t="s">
        <v>678</v>
      </c>
      <c r="J56" s="3" t="s">
        <v>682</v>
      </c>
      <c r="K56" s="3" t="s">
        <v>619</v>
      </c>
      <c r="L56" s="3" t="s">
        <v>615</v>
      </c>
    </row>
    <row r="57" spans="1:12" x14ac:dyDescent="0.35">
      <c r="A57" s="1" t="s">
        <v>13</v>
      </c>
      <c r="B57" s="3" t="s">
        <v>651</v>
      </c>
      <c r="C57" s="3" t="s">
        <v>659</v>
      </c>
      <c r="D57" s="3" t="s">
        <v>660</v>
      </c>
      <c r="E57" s="3" t="s">
        <v>661</v>
      </c>
      <c r="F57" s="3" t="s">
        <v>662</v>
      </c>
      <c r="G57" s="3" t="s">
        <v>663</v>
      </c>
      <c r="H57" s="3" t="s">
        <v>674</v>
      </c>
      <c r="I57" s="3" t="s">
        <v>679</v>
      </c>
      <c r="J57" s="3" t="s">
        <v>412</v>
      </c>
      <c r="K57" s="3" t="s">
        <v>619</v>
      </c>
      <c r="L57" s="3" t="s">
        <v>615</v>
      </c>
    </row>
    <row r="58" spans="1:12" x14ac:dyDescent="0.35">
      <c r="A58" s="1" t="s">
        <v>13</v>
      </c>
      <c r="B58" s="3" t="s">
        <v>651</v>
      </c>
      <c r="C58" s="3" t="s">
        <v>664</v>
      </c>
      <c r="D58" s="3" t="s">
        <v>665</v>
      </c>
      <c r="E58" s="3" t="s">
        <v>666</v>
      </c>
      <c r="F58" s="3" t="s">
        <v>667</v>
      </c>
      <c r="G58" s="3" t="s">
        <v>668</v>
      </c>
      <c r="H58" s="3" t="s">
        <v>675</v>
      </c>
      <c r="I58" s="3" t="s">
        <v>680</v>
      </c>
      <c r="J58" s="3" t="s">
        <v>389</v>
      </c>
      <c r="K58" s="3" t="s">
        <v>619</v>
      </c>
      <c r="L58" s="3" t="s">
        <v>615</v>
      </c>
    </row>
    <row r="59" spans="1:12" x14ac:dyDescent="0.35">
      <c r="A59" s="1" t="s">
        <v>13</v>
      </c>
      <c r="B59" s="3" t="s">
        <v>651</v>
      </c>
      <c r="C59" s="3" t="s">
        <v>669</v>
      </c>
      <c r="D59" s="3" t="s">
        <v>670</v>
      </c>
      <c r="E59" s="3" t="s">
        <v>671</v>
      </c>
      <c r="F59" s="3" t="s">
        <v>672</v>
      </c>
      <c r="G59" s="3" t="s">
        <v>673</v>
      </c>
      <c r="H59" s="3" t="s">
        <v>676</v>
      </c>
      <c r="I59" s="3" t="s">
        <v>681</v>
      </c>
      <c r="J59" s="3" t="s">
        <v>398</v>
      </c>
      <c r="K59" s="3" t="s">
        <v>619</v>
      </c>
      <c r="L59" s="3" t="s">
        <v>615</v>
      </c>
    </row>
    <row r="60" spans="1:12" x14ac:dyDescent="0.35">
      <c r="A60" s="1" t="s">
        <v>13</v>
      </c>
      <c r="B60" s="3" t="s">
        <v>46</v>
      </c>
      <c r="C60" s="3" t="s">
        <v>212</v>
      </c>
      <c r="D60" s="3" t="s">
        <v>213</v>
      </c>
      <c r="E60" s="3" t="s">
        <v>214</v>
      </c>
      <c r="F60" s="3" t="s">
        <v>215</v>
      </c>
      <c r="G60" s="3" t="s">
        <v>216</v>
      </c>
      <c r="H60" s="3" t="s">
        <v>343</v>
      </c>
      <c r="I60" s="3" t="s">
        <v>375</v>
      </c>
      <c r="J60" s="3" t="s">
        <v>392</v>
      </c>
      <c r="K60" s="3" t="s">
        <v>619</v>
      </c>
      <c r="L60" s="3" t="s">
        <v>617</v>
      </c>
    </row>
    <row r="61" spans="1:12" x14ac:dyDescent="0.35">
      <c r="A61" s="1" t="s">
        <v>13</v>
      </c>
      <c r="B61" s="3" t="s">
        <v>46</v>
      </c>
      <c r="C61" s="3" t="s">
        <v>217</v>
      </c>
      <c r="D61" s="3" t="s">
        <v>217</v>
      </c>
      <c r="E61" s="3" t="s">
        <v>218</v>
      </c>
      <c r="F61" s="3" t="s">
        <v>219</v>
      </c>
      <c r="G61" s="3" t="s">
        <v>220</v>
      </c>
      <c r="H61" s="3" t="s">
        <v>349</v>
      </c>
      <c r="I61" s="3" t="s">
        <v>376</v>
      </c>
      <c r="J61" s="3" t="s">
        <v>405</v>
      </c>
      <c r="K61" s="3" t="s">
        <v>619</v>
      </c>
      <c r="L61" s="3" t="s">
        <v>615</v>
      </c>
    </row>
    <row r="62" spans="1:12" x14ac:dyDescent="0.35">
      <c r="A62" s="1" t="s">
        <v>13</v>
      </c>
      <c r="B62" s="3" t="s">
        <v>46</v>
      </c>
      <c r="C62" s="3" t="s">
        <v>217</v>
      </c>
      <c r="D62" s="3" t="s">
        <v>217</v>
      </c>
      <c r="E62" s="3" t="s">
        <v>218</v>
      </c>
      <c r="F62" s="3" t="s">
        <v>219</v>
      </c>
      <c r="G62" s="3" t="s">
        <v>220</v>
      </c>
      <c r="H62" s="3" t="s">
        <v>349</v>
      </c>
      <c r="I62" s="3" t="s">
        <v>376</v>
      </c>
      <c r="J62" s="3" t="s">
        <v>406</v>
      </c>
      <c r="K62" s="3" t="s">
        <v>619</v>
      </c>
      <c r="L62" s="3" t="s">
        <v>617</v>
      </c>
    </row>
    <row r="63" spans="1:12" x14ac:dyDescent="0.35">
      <c r="A63" s="1" t="s">
        <v>13</v>
      </c>
      <c r="B63" s="3" t="s">
        <v>46</v>
      </c>
      <c r="C63" s="3" t="s">
        <v>221</v>
      </c>
      <c r="D63" s="3" t="s">
        <v>222</v>
      </c>
      <c r="E63" s="3" t="s">
        <v>223</v>
      </c>
      <c r="F63" s="3" t="s">
        <v>224</v>
      </c>
      <c r="G63" s="3" t="s">
        <v>225</v>
      </c>
      <c r="H63" s="3" t="s">
        <v>344</v>
      </c>
      <c r="I63" s="3" t="s">
        <v>376</v>
      </c>
      <c r="J63" s="3" t="s">
        <v>407</v>
      </c>
      <c r="K63" s="3" t="s">
        <v>619</v>
      </c>
      <c r="L63" s="3" t="s">
        <v>615</v>
      </c>
    </row>
    <row r="64" spans="1:12" x14ac:dyDescent="0.35">
      <c r="A64" s="1" t="s">
        <v>13</v>
      </c>
      <c r="B64" s="3" t="s">
        <v>46</v>
      </c>
      <c r="C64" s="3" t="s">
        <v>221</v>
      </c>
      <c r="D64" s="3" t="s">
        <v>222</v>
      </c>
      <c r="E64" s="3" t="s">
        <v>223</v>
      </c>
      <c r="F64" s="3" t="s">
        <v>224</v>
      </c>
      <c r="G64" s="3" t="s">
        <v>225</v>
      </c>
      <c r="H64" s="3" t="s">
        <v>344</v>
      </c>
      <c r="I64" s="3" t="s">
        <v>376</v>
      </c>
      <c r="J64" s="3" t="s">
        <v>408</v>
      </c>
      <c r="K64" s="3" t="s">
        <v>619</v>
      </c>
      <c r="L64" s="3" t="s">
        <v>617</v>
      </c>
    </row>
    <row r="65" spans="1:12" x14ac:dyDescent="0.35">
      <c r="A65" s="1" t="s">
        <v>13</v>
      </c>
      <c r="B65" s="3" t="s">
        <v>46</v>
      </c>
      <c r="C65" s="3" t="s">
        <v>226</v>
      </c>
      <c r="D65" s="3" t="s">
        <v>226</v>
      </c>
      <c r="E65" s="3" t="s">
        <v>227</v>
      </c>
      <c r="F65" s="3" t="s">
        <v>228</v>
      </c>
      <c r="G65" s="3" t="s">
        <v>229</v>
      </c>
      <c r="H65" s="3" t="s">
        <v>345</v>
      </c>
      <c r="I65" s="3" t="s">
        <v>375</v>
      </c>
      <c r="J65" s="3" t="s">
        <v>409</v>
      </c>
      <c r="K65" s="3" t="s">
        <v>619</v>
      </c>
      <c r="L65" s="3" t="s">
        <v>617</v>
      </c>
    </row>
    <row r="66" spans="1:12" x14ac:dyDescent="0.35">
      <c r="A66" s="1" t="s">
        <v>13</v>
      </c>
      <c r="B66" s="3" t="s">
        <v>46</v>
      </c>
      <c r="C66" s="3" t="s">
        <v>230</v>
      </c>
      <c r="D66" s="3" t="s">
        <v>231</v>
      </c>
      <c r="E66" s="3" t="s">
        <v>232</v>
      </c>
      <c r="F66" s="3" t="s">
        <v>233</v>
      </c>
      <c r="G66" s="3" t="s">
        <v>234</v>
      </c>
      <c r="H66" s="3" t="s">
        <v>360</v>
      </c>
      <c r="I66" s="3" t="s">
        <v>375</v>
      </c>
      <c r="J66" s="3" t="s">
        <v>384</v>
      </c>
      <c r="K66" s="3" t="s">
        <v>619</v>
      </c>
      <c r="L66" s="3" t="s">
        <v>617</v>
      </c>
    </row>
    <row r="67" spans="1:12" x14ac:dyDescent="0.35">
      <c r="A67" s="1" t="s">
        <v>13</v>
      </c>
      <c r="B67" s="3" t="s">
        <v>46</v>
      </c>
      <c r="C67" s="3" t="s">
        <v>235</v>
      </c>
      <c r="D67" s="3" t="s">
        <v>236</v>
      </c>
      <c r="E67" s="3" t="s">
        <v>237</v>
      </c>
      <c r="F67" s="3" t="s">
        <v>238</v>
      </c>
      <c r="G67" s="3" t="s">
        <v>239</v>
      </c>
      <c r="H67" s="3" t="s">
        <v>343</v>
      </c>
      <c r="I67" s="3" t="s">
        <v>375</v>
      </c>
      <c r="J67" s="3" t="s">
        <v>396</v>
      </c>
      <c r="K67" s="3" t="s">
        <v>619</v>
      </c>
      <c r="L67" s="3" t="s">
        <v>617</v>
      </c>
    </row>
    <row r="68" spans="1:12" x14ac:dyDescent="0.35">
      <c r="A68" s="1" t="s">
        <v>13</v>
      </c>
      <c r="B68" s="3" t="s">
        <v>46</v>
      </c>
      <c r="C68" s="3" t="s">
        <v>240</v>
      </c>
      <c r="D68" s="3" t="s">
        <v>241</v>
      </c>
      <c r="E68" s="3" t="s">
        <v>242</v>
      </c>
      <c r="F68" s="3" t="s">
        <v>243</v>
      </c>
      <c r="G68" s="3" t="s">
        <v>244</v>
      </c>
      <c r="H68" s="3" t="s">
        <v>39</v>
      </c>
      <c r="I68" s="3" t="s">
        <v>375</v>
      </c>
      <c r="J68" s="3" t="s">
        <v>409</v>
      </c>
      <c r="K68" s="3" t="s">
        <v>619</v>
      </c>
      <c r="L68" s="3" t="s">
        <v>615</v>
      </c>
    </row>
    <row r="69" spans="1:12" x14ac:dyDescent="0.35">
      <c r="A69" s="1" t="s">
        <v>13</v>
      </c>
      <c r="B69" s="3" t="s">
        <v>46</v>
      </c>
      <c r="C69" s="3" t="s">
        <v>240</v>
      </c>
      <c r="D69" s="3" t="s">
        <v>241</v>
      </c>
      <c r="E69" s="3" t="s">
        <v>245</v>
      </c>
      <c r="F69" s="3" t="s">
        <v>246</v>
      </c>
      <c r="G69" s="3" t="s">
        <v>247</v>
      </c>
      <c r="H69" s="3" t="s">
        <v>361</v>
      </c>
      <c r="I69" s="3" t="s">
        <v>375</v>
      </c>
      <c r="J69" s="3" t="s">
        <v>409</v>
      </c>
      <c r="K69" s="3" t="s">
        <v>619</v>
      </c>
      <c r="L69" s="3" t="s">
        <v>617</v>
      </c>
    </row>
    <row r="70" spans="1:12" x14ac:dyDescent="0.35">
      <c r="A70" s="1" t="s">
        <v>13</v>
      </c>
      <c r="B70" s="3" t="s">
        <v>46</v>
      </c>
      <c r="C70" s="3" t="s">
        <v>248</v>
      </c>
      <c r="D70" s="3" t="s">
        <v>248</v>
      </c>
      <c r="E70" s="3" t="s">
        <v>249</v>
      </c>
      <c r="F70" s="3" t="s">
        <v>250</v>
      </c>
      <c r="G70" s="3" t="s">
        <v>251</v>
      </c>
      <c r="H70" s="3" t="s">
        <v>351</v>
      </c>
      <c r="I70" s="3" t="s">
        <v>376</v>
      </c>
      <c r="J70" s="3" t="s">
        <v>410</v>
      </c>
      <c r="K70" s="3" t="s">
        <v>619</v>
      </c>
      <c r="L70" s="3" t="s">
        <v>615</v>
      </c>
    </row>
    <row r="71" spans="1:12" x14ac:dyDescent="0.35">
      <c r="A71" s="1" t="s">
        <v>13</v>
      </c>
      <c r="B71" s="3" t="s">
        <v>46</v>
      </c>
      <c r="C71" s="3" t="s">
        <v>248</v>
      </c>
      <c r="D71" s="3" t="s">
        <v>248</v>
      </c>
      <c r="E71" s="3" t="s">
        <v>249</v>
      </c>
      <c r="F71" s="3" t="s">
        <v>250</v>
      </c>
      <c r="G71" s="3" t="s">
        <v>251</v>
      </c>
      <c r="H71" s="3" t="s">
        <v>351</v>
      </c>
      <c r="I71" s="3" t="s">
        <v>376</v>
      </c>
      <c r="J71" s="3" t="s">
        <v>411</v>
      </c>
      <c r="K71" s="3" t="s">
        <v>619</v>
      </c>
      <c r="L71" s="3" t="s">
        <v>617</v>
      </c>
    </row>
    <row r="72" spans="1:12" x14ac:dyDescent="0.35">
      <c r="A72" s="1" t="s">
        <v>13</v>
      </c>
      <c r="B72" s="3" t="s">
        <v>46</v>
      </c>
      <c r="C72" s="3" t="s">
        <v>252</v>
      </c>
      <c r="D72" s="3" t="s">
        <v>252</v>
      </c>
      <c r="E72" s="3" t="s">
        <v>253</v>
      </c>
      <c r="F72" s="3" t="s">
        <v>254</v>
      </c>
      <c r="G72" s="3" t="s">
        <v>255</v>
      </c>
      <c r="H72" s="3" t="s">
        <v>349</v>
      </c>
      <c r="I72" s="3" t="s">
        <v>376</v>
      </c>
      <c r="J72" s="3" t="s">
        <v>412</v>
      </c>
      <c r="K72" s="3" t="s">
        <v>619</v>
      </c>
      <c r="L72" s="3" t="s">
        <v>617</v>
      </c>
    </row>
    <row r="73" spans="1:12" x14ac:dyDescent="0.35">
      <c r="A73" s="1" t="s">
        <v>13</v>
      </c>
      <c r="B73" s="3" t="s">
        <v>46</v>
      </c>
      <c r="C73" s="3" t="s">
        <v>256</v>
      </c>
      <c r="D73" s="3" t="s">
        <v>256</v>
      </c>
      <c r="E73" s="3" t="s">
        <v>257</v>
      </c>
      <c r="F73" s="3" t="s">
        <v>258</v>
      </c>
      <c r="G73" s="3" t="s">
        <v>259</v>
      </c>
      <c r="H73" s="3" t="s">
        <v>349</v>
      </c>
      <c r="I73" s="3" t="s">
        <v>376</v>
      </c>
      <c r="J73" s="3" t="s">
        <v>413</v>
      </c>
      <c r="K73" s="3" t="s">
        <v>619</v>
      </c>
      <c r="L73" s="3" t="s">
        <v>615</v>
      </c>
    </row>
    <row r="74" spans="1:12" x14ac:dyDescent="0.35">
      <c r="A74" s="1" t="s">
        <v>13</v>
      </c>
      <c r="B74" s="3" t="s">
        <v>46</v>
      </c>
      <c r="C74" s="3" t="s">
        <v>256</v>
      </c>
      <c r="D74" s="3" t="s">
        <v>256</v>
      </c>
      <c r="E74" s="3" t="s">
        <v>257</v>
      </c>
      <c r="F74" s="3" t="s">
        <v>258</v>
      </c>
      <c r="G74" s="3" t="s">
        <v>259</v>
      </c>
      <c r="H74" s="3" t="s">
        <v>349</v>
      </c>
      <c r="I74" s="3" t="s">
        <v>376</v>
      </c>
      <c r="J74" s="3" t="s">
        <v>412</v>
      </c>
      <c r="K74" s="3" t="s">
        <v>619</v>
      </c>
      <c r="L74" s="3" t="s">
        <v>617</v>
      </c>
    </row>
    <row r="75" spans="1:12" x14ac:dyDescent="0.35">
      <c r="A75" s="1" t="s">
        <v>13</v>
      </c>
      <c r="B75" s="3" t="s">
        <v>46</v>
      </c>
      <c r="C75" s="3" t="s">
        <v>256</v>
      </c>
      <c r="D75" s="3" t="s">
        <v>256</v>
      </c>
      <c r="E75" s="3" t="s">
        <v>260</v>
      </c>
      <c r="F75" s="3" t="s">
        <v>261</v>
      </c>
      <c r="G75" s="3" t="s">
        <v>262</v>
      </c>
      <c r="H75" s="3" t="s">
        <v>349</v>
      </c>
      <c r="I75" s="3" t="s">
        <v>376</v>
      </c>
      <c r="J75" s="3" t="s">
        <v>413</v>
      </c>
      <c r="K75" s="3" t="s">
        <v>619</v>
      </c>
      <c r="L75" s="3" t="s">
        <v>615</v>
      </c>
    </row>
    <row r="76" spans="1:12" x14ac:dyDescent="0.35">
      <c r="A76" s="1" t="s">
        <v>13</v>
      </c>
      <c r="B76" s="3" t="s">
        <v>46</v>
      </c>
      <c r="C76" s="3" t="s">
        <v>256</v>
      </c>
      <c r="D76" s="3" t="s">
        <v>256</v>
      </c>
      <c r="E76" s="3" t="s">
        <v>260</v>
      </c>
      <c r="F76" s="3" t="s">
        <v>261</v>
      </c>
      <c r="G76" s="3" t="s">
        <v>262</v>
      </c>
      <c r="H76" s="3" t="s">
        <v>349</v>
      </c>
      <c r="I76" s="3" t="s">
        <v>376</v>
      </c>
      <c r="J76" s="3" t="s">
        <v>412</v>
      </c>
      <c r="K76" s="3" t="s">
        <v>619</v>
      </c>
      <c r="L76" s="3" t="s">
        <v>617</v>
      </c>
    </row>
    <row r="77" spans="1:12" x14ac:dyDescent="0.35">
      <c r="A77" s="1" t="s">
        <v>13</v>
      </c>
      <c r="B77" s="3" t="s">
        <v>46</v>
      </c>
      <c r="C77" s="3" t="s">
        <v>263</v>
      </c>
      <c r="D77" s="3" t="s">
        <v>264</v>
      </c>
      <c r="E77" s="3" t="s">
        <v>265</v>
      </c>
      <c r="F77" s="3" t="s">
        <v>266</v>
      </c>
      <c r="G77" s="3" t="s">
        <v>267</v>
      </c>
      <c r="H77" s="3" t="s">
        <v>349</v>
      </c>
      <c r="I77" s="3" t="s">
        <v>375</v>
      </c>
      <c r="J77" s="3" t="s">
        <v>392</v>
      </c>
      <c r="K77" s="3" t="s">
        <v>619</v>
      </c>
      <c r="L77" s="3" t="s">
        <v>617</v>
      </c>
    </row>
    <row r="78" spans="1:12" x14ac:dyDescent="0.35">
      <c r="A78" s="1" t="s">
        <v>13</v>
      </c>
      <c r="B78" s="3" t="s">
        <v>46</v>
      </c>
      <c r="C78" s="3" t="s">
        <v>268</v>
      </c>
      <c r="D78" s="3" t="s">
        <v>269</v>
      </c>
      <c r="E78" s="3" t="s">
        <v>270</v>
      </c>
      <c r="F78" s="3" t="s">
        <v>271</v>
      </c>
      <c r="G78" s="3" t="s">
        <v>272</v>
      </c>
      <c r="H78" s="3" t="s">
        <v>362</v>
      </c>
      <c r="I78" s="3" t="s">
        <v>375</v>
      </c>
      <c r="J78" s="3" t="s">
        <v>392</v>
      </c>
      <c r="K78" s="3" t="s">
        <v>619</v>
      </c>
      <c r="L78" s="3" t="s">
        <v>617</v>
      </c>
    </row>
    <row r="79" spans="1:12" x14ac:dyDescent="0.35">
      <c r="A79" s="1" t="s">
        <v>13</v>
      </c>
      <c r="B79" s="3" t="s">
        <v>46</v>
      </c>
      <c r="C79" s="3" t="s">
        <v>273</v>
      </c>
      <c r="D79" s="3" t="s">
        <v>274</v>
      </c>
      <c r="E79" s="3" t="s">
        <v>275</v>
      </c>
      <c r="F79" s="3" t="s">
        <v>276</v>
      </c>
      <c r="G79" s="3" t="s">
        <v>277</v>
      </c>
      <c r="H79" s="3" t="s">
        <v>363</v>
      </c>
      <c r="I79" s="3" t="s">
        <v>375</v>
      </c>
      <c r="J79" s="3" t="s">
        <v>392</v>
      </c>
      <c r="K79" s="3" t="s">
        <v>619</v>
      </c>
      <c r="L79" s="3" t="s">
        <v>617</v>
      </c>
    </row>
    <row r="80" spans="1:12" x14ac:dyDescent="0.35">
      <c r="A80" s="1" t="s">
        <v>13</v>
      </c>
      <c r="B80" s="3" t="s">
        <v>46</v>
      </c>
      <c r="C80" s="3" t="s">
        <v>278</v>
      </c>
      <c r="D80" s="3" t="s">
        <v>279</v>
      </c>
      <c r="E80" s="3" t="s">
        <v>280</v>
      </c>
      <c r="F80" s="3" t="s">
        <v>281</v>
      </c>
      <c r="G80" s="3" t="s">
        <v>282</v>
      </c>
      <c r="H80" s="3" t="s">
        <v>345</v>
      </c>
      <c r="I80" s="3" t="s">
        <v>376</v>
      </c>
      <c r="J80" s="3" t="s">
        <v>414</v>
      </c>
      <c r="K80" s="3" t="s">
        <v>619</v>
      </c>
      <c r="L80" s="3" t="s">
        <v>617</v>
      </c>
    </row>
    <row r="81" spans="1:12" x14ac:dyDescent="0.35">
      <c r="A81" s="1" t="s">
        <v>13</v>
      </c>
      <c r="B81" s="3" t="s">
        <v>47</v>
      </c>
      <c r="C81" s="3" t="s">
        <v>283</v>
      </c>
      <c r="D81" s="3" t="s">
        <v>284</v>
      </c>
      <c r="E81" s="3" t="s">
        <v>285</v>
      </c>
      <c r="F81" s="3" t="s">
        <v>286</v>
      </c>
      <c r="G81" s="3" t="s">
        <v>287</v>
      </c>
      <c r="H81" s="3" t="s">
        <v>351</v>
      </c>
      <c r="I81" s="3" t="s">
        <v>377</v>
      </c>
      <c r="J81" s="3" t="s">
        <v>35</v>
      </c>
      <c r="K81" s="3" t="s">
        <v>619</v>
      </c>
      <c r="L81" s="3" t="s">
        <v>615</v>
      </c>
    </row>
    <row r="82" spans="1:12" x14ac:dyDescent="0.35">
      <c r="A82" s="1" t="s">
        <v>13</v>
      </c>
      <c r="B82" s="3" t="s">
        <v>47</v>
      </c>
      <c r="C82" s="3" t="s">
        <v>288</v>
      </c>
      <c r="D82" s="3" t="s">
        <v>289</v>
      </c>
      <c r="E82" s="3" t="s">
        <v>290</v>
      </c>
      <c r="F82" s="3" t="s">
        <v>291</v>
      </c>
      <c r="G82" s="3" t="s">
        <v>292</v>
      </c>
      <c r="H82" s="3" t="s">
        <v>343</v>
      </c>
      <c r="I82" s="3" t="s">
        <v>377</v>
      </c>
      <c r="J82" s="3" t="s">
        <v>35</v>
      </c>
      <c r="K82" s="3" t="s">
        <v>619</v>
      </c>
      <c r="L82" s="3" t="s">
        <v>615</v>
      </c>
    </row>
    <row r="83" spans="1:12" x14ac:dyDescent="0.35">
      <c r="A83" s="1" t="s">
        <v>13</v>
      </c>
      <c r="B83" s="3" t="s">
        <v>47</v>
      </c>
      <c r="C83" s="3" t="s">
        <v>293</v>
      </c>
      <c r="D83" s="3" t="s">
        <v>294</v>
      </c>
      <c r="E83" s="3" t="s">
        <v>295</v>
      </c>
      <c r="F83" s="3" t="s">
        <v>296</v>
      </c>
      <c r="G83" s="3" t="s">
        <v>297</v>
      </c>
      <c r="H83" s="3" t="s">
        <v>344</v>
      </c>
      <c r="I83" s="3" t="s">
        <v>377</v>
      </c>
      <c r="J83" s="3" t="s">
        <v>35</v>
      </c>
      <c r="K83" s="3" t="s">
        <v>619</v>
      </c>
      <c r="L83" s="3" t="s">
        <v>615</v>
      </c>
    </row>
    <row r="84" spans="1:12" x14ac:dyDescent="0.35">
      <c r="A84" s="1" t="s">
        <v>13</v>
      </c>
      <c r="B84" s="3" t="s">
        <v>47</v>
      </c>
      <c r="C84" s="3" t="s">
        <v>690</v>
      </c>
      <c r="D84" s="3" t="s">
        <v>691</v>
      </c>
      <c r="E84" s="3" t="s">
        <v>692</v>
      </c>
      <c r="F84" s="3" t="s">
        <v>562</v>
      </c>
      <c r="G84" s="3" t="s">
        <v>562</v>
      </c>
      <c r="H84" s="3" t="s">
        <v>562</v>
      </c>
      <c r="I84" s="3" t="s">
        <v>377</v>
      </c>
      <c r="J84" s="3" t="s">
        <v>578</v>
      </c>
      <c r="K84" s="3" t="s">
        <v>619</v>
      </c>
      <c r="L84" s="3" t="s">
        <v>615</v>
      </c>
    </row>
    <row r="85" spans="1:12" x14ac:dyDescent="0.35">
      <c r="A85" s="1" t="s">
        <v>13</v>
      </c>
      <c r="B85" s="3" t="s">
        <v>47</v>
      </c>
      <c r="C85" s="3" t="s">
        <v>693</v>
      </c>
      <c r="D85" s="3" t="s">
        <v>694</v>
      </c>
      <c r="E85" s="3" t="s">
        <v>695</v>
      </c>
      <c r="F85" s="3" t="s">
        <v>696</v>
      </c>
      <c r="G85" s="3" t="s">
        <v>697</v>
      </c>
      <c r="H85" s="3" t="s">
        <v>343</v>
      </c>
      <c r="I85" s="3" t="s">
        <v>377</v>
      </c>
      <c r="J85" s="3" t="s">
        <v>754</v>
      </c>
      <c r="K85" s="3" t="s">
        <v>619</v>
      </c>
      <c r="L85" s="3" t="s">
        <v>615</v>
      </c>
    </row>
    <row r="86" spans="1:12" x14ac:dyDescent="0.35">
      <c r="A86" s="1" t="s">
        <v>13</v>
      </c>
      <c r="B86" s="3" t="s">
        <v>47</v>
      </c>
      <c r="C86" s="3" t="s">
        <v>298</v>
      </c>
      <c r="D86" s="3" t="s">
        <v>299</v>
      </c>
      <c r="E86" s="3" t="s">
        <v>300</v>
      </c>
      <c r="F86" s="3" t="s">
        <v>301</v>
      </c>
      <c r="G86" s="3" t="s">
        <v>302</v>
      </c>
      <c r="H86" s="3" t="s">
        <v>353</v>
      </c>
      <c r="I86" s="3" t="s">
        <v>377</v>
      </c>
      <c r="J86" s="3" t="s">
        <v>689</v>
      </c>
      <c r="K86" s="3" t="s">
        <v>619</v>
      </c>
      <c r="L86" s="3" t="s">
        <v>615</v>
      </c>
    </row>
    <row r="87" spans="1:12" x14ac:dyDescent="0.35">
      <c r="A87" s="1" t="s">
        <v>13</v>
      </c>
      <c r="B87" s="3" t="s">
        <v>47</v>
      </c>
      <c r="C87" s="3" t="s">
        <v>303</v>
      </c>
      <c r="D87" s="3" t="s">
        <v>304</v>
      </c>
      <c r="E87" s="3" t="s">
        <v>305</v>
      </c>
      <c r="F87" s="3" t="s">
        <v>306</v>
      </c>
      <c r="G87" s="3" t="s">
        <v>307</v>
      </c>
      <c r="H87" s="3" t="s">
        <v>344</v>
      </c>
      <c r="I87" s="3" t="s">
        <v>377</v>
      </c>
      <c r="J87" s="3" t="s">
        <v>755</v>
      </c>
      <c r="K87" s="3" t="s">
        <v>619</v>
      </c>
      <c r="L87" s="3" t="s">
        <v>615</v>
      </c>
    </row>
    <row r="88" spans="1:12" x14ac:dyDescent="0.35">
      <c r="A88" s="1" t="s">
        <v>13</v>
      </c>
      <c r="B88" s="3" t="s">
        <v>47</v>
      </c>
      <c r="C88" s="3" t="s">
        <v>303</v>
      </c>
      <c r="D88" s="3" t="s">
        <v>304</v>
      </c>
      <c r="E88" s="3" t="s">
        <v>305</v>
      </c>
      <c r="F88" s="3" t="s">
        <v>306</v>
      </c>
      <c r="G88" s="3" t="s">
        <v>307</v>
      </c>
      <c r="H88" s="3" t="s">
        <v>344</v>
      </c>
      <c r="I88" s="3" t="s">
        <v>377</v>
      </c>
      <c r="J88" s="3" t="s">
        <v>756</v>
      </c>
      <c r="K88" s="3" t="s">
        <v>619</v>
      </c>
      <c r="L88" s="3" t="s">
        <v>615</v>
      </c>
    </row>
    <row r="89" spans="1:12" x14ac:dyDescent="0.35">
      <c r="A89" s="1" t="s">
        <v>13</v>
      </c>
      <c r="B89" s="3" t="s">
        <v>47</v>
      </c>
      <c r="C89" s="3" t="s">
        <v>303</v>
      </c>
      <c r="D89" s="3" t="s">
        <v>304</v>
      </c>
      <c r="E89" s="3" t="s">
        <v>308</v>
      </c>
      <c r="F89" s="3" t="s">
        <v>309</v>
      </c>
      <c r="G89" s="3" t="s">
        <v>310</v>
      </c>
      <c r="H89" s="3" t="s">
        <v>346</v>
      </c>
      <c r="I89" s="3" t="s">
        <v>377</v>
      </c>
      <c r="J89" s="3" t="s">
        <v>689</v>
      </c>
      <c r="K89" s="3" t="s">
        <v>619</v>
      </c>
      <c r="L89" s="3" t="s">
        <v>615</v>
      </c>
    </row>
    <row r="90" spans="1:12" x14ac:dyDescent="0.35">
      <c r="A90" s="1" t="s">
        <v>13</v>
      </c>
      <c r="B90" s="3" t="s">
        <v>47</v>
      </c>
      <c r="C90" s="3" t="s">
        <v>311</v>
      </c>
      <c r="D90" s="3" t="s">
        <v>312</v>
      </c>
      <c r="E90" s="3" t="s">
        <v>313</v>
      </c>
      <c r="F90" s="3" t="s">
        <v>314</v>
      </c>
      <c r="G90" s="3" t="s">
        <v>315</v>
      </c>
      <c r="H90" s="3" t="s">
        <v>353</v>
      </c>
      <c r="I90" s="3" t="s">
        <v>377</v>
      </c>
      <c r="J90" s="3" t="s">
        <v>757</v>
      </c>
      <c r="K90" s="3" t="s">
        <v>619</v>
      </c>
      <c r="L90" s="3" t="s">
        <v>615</v>
      </c>
    </row>
    <row r="91" spans="1:12" x14ac:dyDescent="0.35">
      <c r="A91" s="1" t="s">
        <v>13</v>
      </c>
      <c r="B91" s="3" t="s">
        <v>47</v>
      </c>
      <c r="C91" s="3" t="s">
        <v>698</v>
      </c>
      <c r="D91" s="3" t="s">
        <v>312</v>
      </c>
      <c r="E91" s="3" t="s">
        <v>699</v>
      </c>
      <c r="F91" s="3" t="s">
        <v>700</v>
      </c>
      <c r="G91" s="3" t="s">
        <v>701</v>
      </c>
      <c r="H91" s="3" t="s">
        <v>345</v>
      </c>
      <c r="I91" s="3" t="s">
        <v>377</v>
      </c>
      <c r="J91" s="3" t="s">
        <v>758</v>
      </c>
      <c r="K91" s="3" t="s">
        <v>619</v>
      </c>
      <c r="L91" s="3" t="s">
        <v>615</v>
      </c>
    </row>
    <row r="92" spans="1:12" x14ac:dyDescent="0.35">
      <c r="A92" s="1" t="s">
        <v>13</v>
      </c>
      <c r="B92" s="3" t="s">
        <v>47</v>
      </c>
      <c r="C92" s="3" t="s">
        <v>698</v>
      </c>
      <c r="D92" s="3" t="s">
        <v>312</v>
      </c>
      <c r="E92" s="3" t="s">
        <v>699</v>
      </c>
      <c r="F92" s="3" t="s">
        <v>700</v>
      </c>
      <c r="G92" s="3" t="s">
        <v>701</v>
      </c>
      <c r="H92" s="3" t="s">
        <v>345</v>
      </c>
      <c r="I92" s="3" t="s">
        <v>377</v>
      </c>
      <c r="J92" s="3" t="s">
        <v>759</v>
      </c>
      <c r="K92" s="3" t="s">
        <v>619</v>
      </c>
      <c r="L92" s="3" t="s">
        <v>617</v>
      </c>
    </row>
    <row r="93" spans="1:12" x14ac:dyDescent="0.35">
      <c r="A93" s="1" t="s">
        <v>13</v>
      </c>
      <c r="B93" s="3" t="s">
        <v>47</v>
      </c>
      <c r="C93" s="3" t="s">
        <v>698</v>
      </c>
      <c r="D93" s="3" t="s">
        <v>312</v>
      </c>
      <c r="E93" s="3" t="s">
        <v>699</v>
      </c>
      <c r="F93" s="3" t="s">
        <v>700</v>
      </c>
      <c r="G93" s="3" t="s">
        <v>701</v>
      </c>
      <c r="H93" s="3" t="s">
        <v>345</v>
      </c>
      <c r="I93" s="3" t="s">
        <v>377</v>
      </c>
      <c r="J93" s="3" t="s">
        <v>760</v>
      </c>
      <c r="K93" s="3" t="s">
        <v>619</v>
      </c>
      <c r="L93" s="3" t="s">
        <v>616</v>
      </c>
    </row>
    <row r="94" spans="1:12" x14ac:dyDescent="0.35">
      <c r="A94" s="1" t="s">
        <v>13</v>
      </c>
      <c r="B94" s="3" t="s">
        <v>47</v>
      </c>
      <c r="C94" s="3" t="s">
        <v>316</v>
      </c>
      <c r="D94" s="3" t="s">
        <v>317</v>
      </c>
      <c r="E94" s="3" t="s">
        <v>318</v>
      </c>
      <c r="F94" s="3" t="s">
        <v>319</v>
      </c>
      <c r="G94" s="3" t="s">
        <v>320</v>
      </c>
      <c r="H94" s="3" t="s">
        <v>349</v>
      </c>
      <c r="I94" s="3" t="s">
        <v>377</v>
      </c>
      <c r="J94" s="3" t="s">
        <v>761</v>
      </c>
      <c r="K94" s="3" t="s">
        <v>619</v>
      </c>
      <c r="L94" s="3" t="s">
        <v>615</v>
      </c>
    </row>
    <row r="95" spans="1:12" x14ac:dyDescent="0.35">
      <c r="A95" s="1" t="s">
        <v>13</v>
      </c>
      <c r="B95" s="3" t="s">
        <v>47</v>
      </c>
      <c r="C95" s="3" t="s">
        <v>316</v>
      </c>
      <c r="D95" s="3" t="s">
        <v>317</v>
      </c>
      <c r="E95" s="3" t="s">
        <v>318</v>
      </c>
      <c r="F95" s="3" t="s">
        <v>319</v>
      </c>
      <c r="G95" s="3" t="s">
        <v>320</v>
      </c>
      <c r="H95" s="3" t="s">
        <v>349</v>
      </c>
      <c r="I95" s="3" t="s">
        <v>377</v>
      </c>
      <c r="J95" s="3" t="s">
        <v>761</v>
      </c>
      <c r="K95" s="3" t="s">
        <v>619</v>
      </c>
      <c r="L95" s="3" t="s">
        <v>617</v>
      </c>
    </row>
    <row r="96" spans="1:12" x14ac:dyDescent="0.35">
      <c r="A96" s="1" t="s">
        <v>13</v>
      </c>
      <c r="B96" s="3" t="s">
        <v>47</v>
      </c>
      <c r="C96" s="3" t="s">
        <v>702</v>
      </c>
      <c r="D96" s="3" t="s">
        <v>703</v>
      </c>
      <c r="E96" s="3" t="s">
        <v>305</v>
      </c>
      <c r="F96" s="3" t="s">
        <v>306</v>
      </c>
      <c r="G96" s="3" t="s">
        <v>307</v>
      </c>
      <c r="H96" s="3" t="s">
        <v>344</v>
      </c>
      <c r="I96" s="3" t="s">
        <v>377</v>
      </c>
      <c r="J96" s="3" t="s">
        <v>762</v>
      </c>
      <c r="K96" s="3" t="s">
        <v>619</v>
      </c>
      <c r="L96" s="3" t="s">
        <v>615</v>
      </c>
    </row>
    <row r="97" spans="1:12" x14ac:dyDescent="0.35">
      <c r="A97" s="1" t="s">
        <v>13</v>
      </c>
      <c r="B97" s="3" t="s">
        <v>47</v>
      </c>
      <c r="C97" s="3" t="s">
        <v>704</v>
      </c>
      <c r="D97" s="3" t="s">
        <v>322</v>
      </c>
      <c r="E97" s="3" t="s">
        <v>290</v>
      </c>
      <c r="F97" s="3" t="s">
        <v>291</v>
      </c>
      <c r="G97" s="3" t="s">
        <v>292</v>
      </c>
      <c r="H97" s="3" t="s">
        <v>343</v>
      </c>
      <c r="I97" s="3" t="s">
        <v>377</v>
      </c>
      <c r="J97" s="3" t="s">
        <v>380</v>
      </c>
      <c r="K97" s="3" t="s">
        <v>619</v>
      </c>
      <c r="L97" s="3" t="s">
        <v>615</v>
      </c>
    </row>
    <row r="98" spans="1:12" x14ac:dyDescent="0.35">
      <c r="A98" s="1" t="s">
        <v>13</v>
      </c>
      <c r="B98" s="3" t="s">
        <v>47</v>
      </c>
      <c r="C98" s="3" t="s">
        <v>705</v>
      </c>
      <c r="D98" s="3" t="s">
        <v>706</v>
      </c>
      <c r="E98" s="3" t="s">
        <v>707</v>
      </c>
      <c r="F98" s="3" t="s">
        <v>708</v>
      </c>
      <c r="G98" s="3" t="s">
        <v>709</v>
      </c>
      <c r="H98" s="3" t="s">
        <v>351</v>
      </c>
      <c r="I98" s="3" t="s">
        <v>377</v>
      </c>
      <c r="J98" s="3" t="s">
        <v>389</v>
      </c>
      <c r="K98" s="3" t="s">
        <v>619</v>
      </c>
      <c r="L98" s="3" t="s">
        <v>615</v>
      </c>
    </row>
    <row r="99" spans="1:12" x14ac:dyDescent="0.35">
      <c r="A99" s="1" t="s">
        <v>13</v>
      </c>
      <c r="B99" s="3" t="s">
        <v>47</v>
      </c>
      <c r="C99" s="3" t="s">
        <v>710</v>
      </c>
      <c r="D99" s="3" t="s">
        <v>711</v>
      </c>
      <c r="E99" s="3" t="s">
        <v>712</v>
      </c>
      <c r="F99" s="3" t="s">
        <v>713</v>
      </c>
      <c r="G99" s="3" t="s">
        <v>714</v>
      </c>
      <c r="H99" s="3" t="s">
        <v>353</v>
      </c>
      <c r="I99" s="3" t="s">
        <v>377</v>
      </c>
      <c r="J99" s="3" t="s">
        <v>682</v>
      </c>
      <c r="K99" s="3" t="s">
        <v>619</v>
      </c>
      <c r="L99" s="3" t="s">
        <v>615</v>
      </c>
    </row>
    <row r="100" spans="1:12" x14ac:dyDescent="0.35">
      <c r="A100" s="1" t="s">
        <v>13</v>
      </c>
      <c r="B100" s="3" t="s">
        <v>47</v>
      </c>
      <c r="C100" s="3" t="s">
        <v>715</v>
      </c>
      <c r="D100" s="3" t="s">
        <v>716</v>
      </c>
      <c r="E100" s="3" t="s">
        <v>717</v>
      </c>
      <c r="F100" s="3" t="s">
        <v>718</v>
      </c>
      <c r="G100" s="3" t="s">
        <v>719</v>
      </c>
      <c r="H100" s="3" t="s">
        <v>343</v>
      </c>
      <c r="I100" s="3" t="s">
        <v>377</v>
      </c>
      <c r="J100" s="3" t="s">
        <v>392</v>
      </c>
      <c r="K100" s="3" t="s">
        <v>619</v>
      </c>
      <c r="L100" s="3" t="s">
        <v>615</v>
      </c>
    </row>
    <row r="101" spans="1:12" x14ac:dyDescent="0.35">
      <c r="A101" s="1" t="s">
        <v>13</v>
      </c>
      <c r="B101" s="3" t="s">
        <v>47</v>
      </c>
      <c r="C101" s="3" t="s">
        <v>720</v>
      </c>
      <c r="D101" s="3" t="s">
        <v>721</v>
      </c>
      <c r="E101" s="3" t="s">
        <v>722</v>
      </c>
      <c r="F101" s="3" t="s">
        <v>723</v>
      </c>
      <c r="G101" s="3" t="s">
        <v>724</v>
      </c>
      <c r="H101" s="3" t="s">
        <v>351</v>
      </c>
      <c r="I101" s="3" t="s">
        <v>377</v>
      </c>
      <c r="J101" s="3" t="s">
        <v>760</v>
      </c>
      <c r="K101" s="3" t="s">
        <v>619</v>
      </c>
      <c r="L101" s="3" t="s">
        <v>615</v>
      </c>
    </row>
    <row r="102" spans="1:12" x14ac:dyDescent="0.35">
      <c r="A102" s="1" t="s">
        <v>13</v>
      </c>
      <c r="B102" s="3" t="s">
        <v>47</v>
      </c>
      <c r="C102" s="3" t="s">
        <v>725</v>
      </c>
      <c r="D102" s="3" t="s">
        <v>711</v>
      </c>
      <c r="E102" s="3" t="s">
        <v>726</v>
      </c>
      <c r="F102" s="3" t="s">
        <v>727</v>
      </c>
      <c r="G102" s="3" t="s">
        <v>728</v>
      </c>
      <c r="H102" s="3" t="s">
        <v>752</v>
      </c>
      <c r="I102" s="3" t="s">
        <v>377</v>
      </c>
      <c r="J102" s="3" t="s">
        <v>682</v>
      </c>
      <c r="K102" s="3" t="s">
        <v>619</v>
      </c>
      <c r="L102" s="3" t="s">
        <v>615</v>
      </c>
    </row>
    <row r="103" spans="1:12" x14ac:dyDescent="0.35">
      <c r="A103" s="1" t="s">
        <v>13</v>
      </c>
      <c r="B103" s="3" t="s">
        <v>47</v>
      </c>
      <c r="C103" s="3" t="s">
        <v>729</v>
      </c>
      <c r="D103" s="3" t="s">
        <v>337</v>
      </c>
      <c r="E103" s="3" t="s">
        <v>730</v>
      </c>
      <c r="F103" s="3" t="s">
        <v>339</v>
      </c>
      <c r="G103" s="3" t="s">
        <v>731</v>
      </c>
      <c r="H103" s="3" t="s">
        <v>569</v>
      </c>
      <c r="I103" s="3" t="s">
        <v>377</v>
      </c>
      <c r="J103" s="3" t="s">
        <v>763</v>
      </c>
      <c r="K103" s="3" t="s">
        <v>619</v>
      </c>
      <c r="L103" s="3" t="s">
        <v>615</v>
      </c>
    </row>
    <row r="104" spans="1:12" x14ac:dyDescent="0.35">
      <c r="A104" s="1" t="s">
        <v>13</v>
      </c>
      <c r="B104" s="3" t="s">
        <v>47</v>
      </c>
      <c r="C104" s="3" t="s">
        <v>732</v>
      </c>
      <c r="D104" s="3" t="s">
        <v>733</v>
      </c>
      <c r="E104" s="3" t="s">
        <v>290</v>
      </c>
      <c r="F104" s="3" t="s">
        <v>291</v>
      </c>
      <c r="G104" s="3" t="s">
        <v>292</v>
      </c>
      <c r="H104" s="3" t="s">
        <v>343</v>
      </c>
      <c r="I104" s="3" t="s">
        <v>377</v>
      </c>
      <c r="J104" s="3" t="s">
        <v>380</v>
      </c>
      <c r="K104" s="3" t="s">
        <v>619</v>
      </c>
      <c r="L104" s="3" t="s">
        <v>615</v>
      </c>
    </row>
    <row r="105" spans="1:12" x14ac:dyDescent="0.35">
      <c r="A105" s="1" t="s">
        <v>13</v>
      </c>
      <c r="B105" s="3" t="s">
        <v>47</v>
      </c>
      <c r="C105" s="3" t="s">
        <v>732</v>
      </c>
      <c r="D105" s="3" t="s">
        <v>733</v>
      </c>
      <c r="E105" s="3" t="s">
        <v>730</v>
      </c>
      <c r="F105" s="3" t="s">
        <v>339</v>
      </c>
      <c r="G105" s="3" t="s">
        <v>731</v>
      </c>
      <c r="H105" s="3" t="s">
        <v>569</v>
      </c>
      <c r="I105" s="3" t="s">
        <v>377</v>
      </c>
      <c r="J105" s="3" t="s">
        <v>682</v>
      </c>
      <c r="K105" s="3" t="s">
        <v>619</v>
      </c>
      <c r="L105" s="3" t="s">
        <v>615</v>
      </c>
    </row>
    <row r="106" spans="1:12" x14ac:dyDescent="0.35">
      <c r="A106" s="1" t="s">
        <v>13</v>
      </c>
      <c r="B106" s="3" t="s">
        <v>47</v>
      </c>
      <c r="C106" s="3" t="s">
        <v>734</v>
      </c>
      <c r="D106" s="3" t="s">
        <v>694</v>
      </c>
      <c r="E106" s="3" t="s">
        <v>735</v>
      </c>
      <c r="F106" s="3" t="s">
        <v>736</v>
      </c>
      <c r="G106" s="3" t="s">
        <v>737</v>
      </c>
      <c r="H106" s="3" t="s">
        <v>753</v>
      </c>
      <c r="I106" s="3" t="s">
        <v>377</v>
      </c>
      <c r="J106" s="3" t="s">
        <v>764</v>
      </c>
      <c r="K106" s="3" t="s">
        <v>619</v>
      </c>
      <c r="L106" s="3" t="s">
        <v>615</v>
      </c>
    </row>
    <row r="107" spans="1:12" x14ac:dyDescent="0.35">
      <c r="A107" s="1" t="s">
        <v>13</v>
      </c>
      <c r="B107" s="3" t="s">
        <v>47</v>
      </c>
      <c r="C107" s="3" t="s">
        <v>738</v>
      </c>
      <c r="D107" s="3" t="s">
        <v>739</v>
      </c>
      <c r="E107" s="3" t="s">
        <v>740</v>
      </c>
      <c r="F107" s="3" t="s">
        <v>741</v>
      </c>
      <c r="G107" s="3" t="s">
        <v>562</v>
      </c>
      <c r="H107" s="3" t="s">
        <v>364</v>
      </c>
      <c r="I107" s="3" t="s">
        <v>377</v>
      </c>
      <c r="J107" s="3" t="s">
        <v>760</v>
      </c>
      <c r="K107" s="3" t="s">
        <v>619</v>
      </c>
      <c r="L107" s="3" t="s">
        <v>615</v>
      </c>
    </row>
    <row r="108" spans="1:12" x14ac:dyDescent="0.35">
      <c r="A108" s="1" t="s">
        <v>13</v>
      </c>
      <c r="B108" s="3" t="s">
        <v>47</v>
      </c>
      <c r="C108" s="3" t="s">
        <v>321</v>
      </c>
      <c r="D108" s="3" t="s">
        <v>322</v>
      </c>
      <c r="E108" s="3" t="s">
        <v>323</v>
      </c>
      <c r="F108" s="3" t="s">
        <v>324</v>
      </c>
      <c r="G108" s="3" t="s">
        <v>325</v>
      </c>
      <c r="H108" s="3" t="s">
        <v>364</v>
      </c>
      <c r="I108" s="3" t="s">
        <v>377</v>
      </c>
      <c r="J108" s="3" t="s">
        <v>650</v>
      </c>
      <c r="K108" s="3" t="s">
        <v>619</v>
      </c>
      <c r="L108" s="3" t="s">
        <v>615</v>
      </c>
    </row>
    <row r="109" spans="1:12" x14ac:dyDescent="0.35">
      <c r="A109" s="1" t="s">
        <v>13</v>
      </c>
      <c r="B109" s="3" t="s">
        <v>47</v>
      </c>
      <c r="C109" s="3" t="s">
        <v>742</v>
      </c>
      <c r="D109" s="3" t="s">
        <v>743</v>
      </c>
      <c r="E109" s="3" t="s">
        <v>744</v>
      </c>
      <c r="F109" s="3" t="s">
        <v>745</v>
      </c>
      <c r="G109" s="3" t="s">
        <v>746</v>
      </c>
      <c r="H109" s="3"/>
      <c r="I109" s="3" t="s">
        <v>377</v>
      </c>
      <c r="J109" s="3" t="s">
        <v>765</v>
      </c>
      <c r="K109" s="3" t="s">
        <v>619</v>
      </c>
      <c r="L109" s="3" t="s">
        <v>615</v>
      </c>
    </row>
    <row r="110" spans="1:12" x14ac:dyDescent="0.35">
      <c r="A110" s="1" t="s">
        <v>13</v>
      </c>
      <c r="B110" s="3" t="s">
        <v>47</v>
      </c>
      <c r="C110" s="3" t="s">
        <v>326</v>
      </c>
      <c r="D110" s="3" t="s">
        <v>327</v>
      </c>
      <c r="E110" s="3" t="s">
        <v>328</v>
      </c>
      <c r="F110" s="3" t="s">
        <v>329</v>
      </c>
      <c r="G110" s="3" t="s">
        <v>330</v>
      </c>
      <c r="H110" s="3" t="s">
        <v>349</v>
      </c>
      <c r="I110" s="3" t="s">
        <v>377</v>
      </c>
      <c r="J110" s="3" t="s">
        <v>766</v>
      </c>
      <c r="K110" s="3" t="s">
        <v>619</v>
      </c>
      <c r="L110" s="3" t="s">
        <v>615</v>
      </c>
    </row>
    <row r="111" spans="1:12" x14ac:dyDescent="0.35">
      <c r="A111" s="1" t="s">
        <v>13</v>
      </c>
      <c r="B111" s="3" t="s">
        <v>47</v>
      </c>
      <c r="C111" s="3" t="s">
        <v>331</v>
      </c>
      <c r="D111" s="3" t="s">
        <v>332</v>
      </c>
      <c r="E111" s="3" t="s">
        <v>333</v>
      </c>
      <c r="F111" s="3" t="s">
        <v>334</v>
      </c>
      <c r="G111" s="3" t="s">
        <v>335</v>
      </c>
      <c r="H111" s="3" t="s">
        <v>365</v>
      </c>
      <c r="I111" s="3" t="s">
        <v>377</v>
      </c>
      <c r="J111" s="3" t="s">
        <v>403</v>
      </c>
      <c r="K111" s="3" t="s">
        <v>619</v>
      </c>
      <c r="L111" s="3" t="s">
        <v>615</v>
      </c>
    </row>
    <row r="112" spans="1:12" x14ac:dyDescent="0.35">
      <c r="A112" s="1" t="s">
        <v>13</v>
      </c>
      <c r="B112" s="3" t="s">
        <v>47</v>
      </c>
      <c r="C112" s="3" t="s">
        <v>336</v>
      </c>
      <c r="D112" s="3" t="s">
        <v>337</v>
      </c>
      <c r="E112" s="3" t="s">
        <v>338</v>
      </c>
      <c r="F112" s="3" t="s">
        <v>339</v>
      </c>
      <c r="G112" s="3" t="s">
        <v>340</v>
      </c>
      <c r="H112" s="3" t="s">
        <v>366</v>
      </c>
      <c r="I112" s="3" t="s">
        <v>377</v>
      </c>
      <c r="J112" s="3" t="s">
        <v>35</v>
      </c>
      <c r="K112" s="3" t="s">
        <v>619</v>
      </c>
      <c r="L112" s="3" t="s">
        <v>615</v>
      </c>
    </row>
    <row r="113" spans="1:12" x14ac:dyDescent="0.35">
      <c r="A113" s="1" t="s">
        <v>13</v>
      </c>
      <c r="B113" s="3" t="s">
        <v>47</v>
      </c>
      <c r="C113" s="3" t="s">
        <v>747</v>
      </c>
      <c r="D113" s="3" t="s">
        <v>748</v>
      </c>
      <c r="E113" s="3" t="s">
        <v>749</v>
      </c>
      <c r="F113" s="3" t="s">
        <v>750</v>
      </c>
      <c r="G113" s="3" t="s">
        <v>751</v>
      </c>
      <c r="H113" s="3" t="s">
        <v>343</v>
      </c>
      <c r="I113" s="3" t="s">
        <v>377</v>
      </c>
      <c r="J113" s="3" t="s">
        <v>760</v>
      </c>
      <c r="K113" s="3" t="s">
        <v>619</v>
      </c>
      <c r="L113" s="3" t="s">
        <v>615</v>
      </c>
    </row>
    <row r="210" spans="1:12" s="3" customFormat="1" x14ac:dyDescent="0.35">
      <c r="A210"/>
      <c r="B210"/>
      <c r="C210"/>
      <c r="D210"/>
      <c r="E210"/>
      <c r="F210"/>
      <c r="G210"/>
      <c r="H210"/>
      <c r="I210"/>
      <c r="J210"/>
      <c r="K210"/>
      <c r="L210"/>
    </row>
  </sheetData>
  <phoneticPr fontId="8" type="noConversion"/>
  <conditionalFormatting sqref="E1">
    <cfRule type="duplicateValues" dxfId="223" priority="226"/>
  </conditionalFormatting>
  <conditionalFormatting sqref="L5:L26 L46:L59 L35">
    <cfRule type="expression" dxfId="220" priority="95">
      <formula>#REF!="Recommended Reading"</formula>
    </cfRule>
    <cfRule type="expression" dxfId="219" priority="96">
      <formula>$Q5="Deleted"</formula>
    </cfRule>
  </conditionalFormatting>
  <conditionalFormatting sqref="B2:J19 B35:J54 B60:J80 B20:B34 I81:I113 B81:B113">
    <cfRule type="expression" dxfId="208" priority="83">
      <formula>#REF!="Recommended Reading"</formula>
    </cfRule>
    <cfRule type="expression" dxfId="207" priority="84">
      <formula>#REF!="Deleted"</formula>
    </cfRule>
  </conditionalFormatting>
  <conditionalFormatting sqref="L2:L4">
    <cfRule type="expression" dxfId="206" priority="73">
      <formula>#REF!="Recommended Reading"</formula>
    </cfRule>
    <cfRule type="expression" dxfId="205" priority="74">
      <formula>$Q2="Deleted"</formula>
    </cfRule>
  </conditionalFormatting>
  <conditionalFormatting sqref="L60 L62 L64:L67 L69 L71:L72 L74 L76:L80">
    <cfRule type="expression" dxfId="204" priority="71">
      <formula>#REF!="Recommended Reading"</formula>
    </cfRule>
    <cfRule type="expression" dxfId="203" priority="72">
      <formula>$Q60="Deleted"</formula>
    </cfRule>
  </conditionalFormatting>
  <conditionalFormatting sqref="L37:L42 L44">
    <cfRule type="expression" dxfId="200" priority="67">
      <formula>#REF!="Recommended Reading"</formula>
    </cfRule>
    <cfRule type="expression" dxfId="199" priority="68">
      <formula>$Q37="Deleted"</formula>
    </cfRule>
  </conditionalFormatting>
  <conditionalFormatting sqref="L61">
    <cfRule type="expression" dxfId="198" priority="65">
      <formula>#REF!="Recommended Reading"</formula>
    </cfRule>
    <cfRule type="expression" dxfId="197" priority="66">
      <formula>$Q61="Deleted"</formula>
    </cfRule>
  </conditionalFormatting>
  <conditionalFormatting sqref="L63">
    <cfRule type="expression" dxfId="196" priority="63">
      <formula>#REF!="Recommended Reading"</formula>
    </cfRule>
    <cfRule type="expression" dxfId="195" priority="64">
      <formula>$Q63="Deleted"</formula>
    </cfRule>
  </conditionalFormatting>
  <conditionalFormatting sqref="L68">
    <cfRule type="expression" dxfId="194" priority="61">
      <formula>#REF!="Recommended Reading"</formula>
    </cfRule>
    <cfRule type="expression" dxfId="193" priority="62">
      <formula>$Q68="Deleted"</formula>
    </cfRule>
  </conditionalFormatting>
  <conditionalFormatting sqref="L70">
    <cfRule type="expression" dxfId="192" priority="59">
      <formula>#REF!="Recommended Reading"</formula>
    </cfRule>
    <cfRule type="expression" dxfId="191" priority="60">
      <formula>$Q70="Deleted"</formula>
    </cfRule>
  </conditionalFormatting>
  <conditionalFormatting sqref="L73">
    <cfRule type="expression" dxfId="190" priority="57">
      <formula>#REF!="Recommended Reading"</formula>
    </cfRule>
    <cfRule type="expression" dxfId="189" priority="58">
      <formula>$Q73="Deleted"</formula>
    </cfRule>
  </conditionalFormatting>
  <conditionalFormatting sqref="L75">
    <cfRule type="expression" dxfId="188" priority="55">
      <formula>#REF!="Recommended Reading"</formula>
    </cfRule>
    <cfRule type="expression" dxfId="187" priority="56">
      <formula>$Q75="Deleted"</formula>
    </cfRule>
  </conditionalFormatting>
  <conditionalFormatting sqref="L36">
    <cfRule type="expression" dxfId="182" priority="47">
      <formula>#REF!="Recommended Reading"</formula>
    </cfRule>
    <cfRule type="expression" dxfId="181" priority="48">
      <formula>$Q36="Deleted"</formula>
    </cfRule>
  </conditionalFormatting>
  <conditionalFormatting sqref="L43">
    <cfRule type="expression" dxfId="180" priority="45">
      <formula>#REF!="Recommended Reading"</formula>
    </cfRule>
    <cfRule type="expression" dxfId="179" priority="46">
      <formula>$Q43="Deleted"</formula>
    </cfRule>
  </conditionalFormatting>
  <conditionalFormatting sqref="L45">
    <cfRule type="expression" dxfId="178" priority="43">
      <formula>#REF!="Recommended Reading"</formula>
    </cfRule>
    <cfRule type="expression" dxfId="177" priority="44">
      <formula>$Q45="Deleted"</formula>
    </cfRule>
  </conditionalFormatting>
  <conditionalFormatting sqref="C20:G26">
    <cfRule type="expression" dxfId="176" priority="41">
      <formula>#REF!="Recommended Reading"</formula>
    </cfRule>
    <cfRule type="expression" dxfId="175" priority="42">
      <formula>#REF!="Deleted"</formula>
    </cfRule>
  </conditionalFormatting>
  <conditionalFormatting sqref="H20:H26">
    <cfRule type="expression" dxfId="174" priority="39">
      <formula>#REF!="Recommended Reading"</formula>
    </cfRule>
    <cfRule type="expression" dxfId="173" priority="40">
      <formula>#REF!="Deleted"</formula>
    </cfRule>
  </conditionalFormatting>
  <conditionalFormatting sqref="I20:I26">
    <cfRule type="expression" dxfId="172" priority="37">
      <formula>#REF!="Recommended Reading"</formula>
    </cfRule>
    <cfRule type="expression" dxfId="171" priority="38">
      <formula>#REF!="Deleted"</formula>
    </cfRule>
  </conditionalFormatting>
  <conditionalFormatting sqref="J20:J26">
    <cfRule type="expression" dxfId="170" priority="35">
      <formula>#REF!="Recommended Reading"</formula>
    </cfRule>
    <cfRule type="expression" dxfId="169" priority="36">
      <formula>#REF!="Deleted"</formula>
    </cfRule>
  </conditionalFormatting>
  <conditionalFormatting sqref="B55:B59">
    <cfRule type="expression" dxfId="168" priority="33">
      <formula>#REF!="Recommended Reading"</formula>
    </cfRule>
    <cfRule type="expression" dxfId="167" priority="34">
      <formula>#REF!="Deleted"</formula>
    </cfRule>
  </conditionalFormatting>
  <conditionalFormatting sqref="C55:G59">
    <cfRule type="expression" dxfId="166" priority="31">
      <formula>#REF!="Recommended Reading"</formula>
    </cfRule>
    <cfRule type="expression" dxfId="165" priority="32">
      <formula>#REF!="Deleted"</formula>
    </cfRule>
  </conditionalFormatting>
  <conditionalFormatting sqref="H55:H59">
    <cfRule type="expression" dxfId="164" priority="29">
      <formula>#REF!="Recommended Reading"</formula>
    </cfRule>
    <cfRule type="expression" dxfId="163" priority="30">
      <formula>#REF!="Deleted"</formula>
    </cfRule>
  </conditionalFormatting>
  <conditionalFormatting sqref="I55:I59">
    <cfRule type="expression" dxfId="162" priority="27">
      <formula>#REF!="Recommended Reading"</formula>
    </cfRule>
    <cfRule type="expression" dxfId="161" priority="28">
      <formula>#REF!="Deleted"</formula>
    </cfRule>
  </conditionalFormatting>
  <conditionalFormatting sqref="J55:J59">
    <cfRule type="expression" dxfId="160" priority="25">
      <formula>#REF!="Recommended Reading"</formula>
    </cfRule>
    <cfRule type="expression" dxfId="159" priority="26">
      <formula>#REF!="Deleted"</formula>
    </cfRule>
  </conditionalFormatting>
  <conditionalFormatting sqref="C27:G34">
    <cfRule type="expression" dxfId="54" priority="23">
      <formula>#REF!="Recommended Reading"</formula>
    </cfRule>
    <cfRule type="expression" dxfId="53" priority="24">
      <formula>#REF!="Deleted"</formula>
    </cfRule>
  </conditionalFormatting>
  <conditionalFormatting sqref="H27:H34">
    <cfRule type="expression" dxfId="52" priority="21">
      <formula>#REF!="Recommended Reading"</formula>
    </cfRule>
    <cfRule type="expression" dxfId="51" priority="22">
      <formula>#REF!="Deleted"</formula>
    </cfRule>
  </conditionalFormatting>
  <conditionalFormatting sqref="I27:I34">
    <cfRule type="expression" dxfId="50" priority="19">
      <formula>#REF!="Recommended Reading"</formula>
    </cfRule>
    <cfRule type="expression" dxfId="49" priority="20">
      <formula>#REF!="Deleted"</formula>
    </cfRule>
  </conditionalFormatting>
  <conditionalFormatting sqref="L27:L34">
    <cfRule type="expression" dxfId="46" priority="17">
      <formula>#REF!="Recommended Reading"</formula>
    </cfRule>
    <cfRule type="expression" dxfId="45" priority="18">
      <formula>#REF!="Deleted"</formula>
    </cfRule>
  </conditionalFormatting>
  <conditionalFormatting sqref="J27:J34">
    <cfRule type="expression" dxfId="44" priority="15">
      <formula>#REF!="Recommended Reading"</formula>
    </cfRule>
    <cfRule type="expression" dxfId="43" priority="16">
      <formula>#REF!="Deleted"</formula>
    </cfRule>
  </conditionalFormatting>
  <conditionalFormatting sqref="C81:G113">
    <cfRule type="expression" dxfId="42" priority="13">
      <formula>#REF!="Recommended Reading"</formula>
    </cfRule>
    <cfRule type="expression" dxfId="41" priority="14">
      <formula>#REF!="Deleted"</formula>
    </cfRule>
  </conditionalFormatting>
  <conditionalFormatting sqref="H81:H113">
    <cfRule type="expression" dxfId="40" priority="11">
      <formula>#REF!="Recommended Reading"</formula>
    </cfRule>
    <cfRule type="expression" dxfId="39" priority="12">
      <formula>#REF!="Deleted"</formula>
    </cfRule>
  </conditionalFormatting>
  <conditionalFormatting sqref="J81:J113">
    <cfRule type="expression" dxfId="23" priority="9">
      <formula>#REF!="Recommended Reading"</formula>
    </cfRule>
    <cfRule type="expression" dxfId="22" priority="10">
      <formula>#REF!="Deleted"</formula>
    </cfRule>
  </conditionalFormatting>
  <conditionalFormatting sqref="L81:L91 L94 L96:L113">
    <cfRule type="expression" dxfId="21" priority="7">
      <formula>#REF!="Recommended Reading"</formula>
    </cfRule>
    <cfRule type="expression" dxfId="20" priority="8">
      <formula>#REF!="Deleted"</formula>
    </cfRule>
  </conditionalFormatting>
  <conditionalFormatting sqref="L92">
    <cfRule type="expression" dxfId="19" priority="5">
      <formula>#REF!="Recommended Reading"</formula>
    </cfRule>
    <cfRule type="expression" dxfId="18" priority="6">
      <formula>$Q92="Deleted"</formula>
    </cfRule>
  </conditionalFormatting>
  <conditionalFormatting sqref="L93">
    <cfRule type="expression" dxfId="17" priority="3">
      <formula>#REF!="Recommended Reading"</formula>
    </cfRule>
    <cfRule type="expression" dxfId="16" priority="4">
      <formula>$Q93="Deleted"</formula>
    </cfRule>
  </conditionalFormatting>
  <conditionalFormatting sqref="L95">
    <cfRule type="expression" dxfId="15" priority="1">
      <formula>#REF!="Recommended Reading"</formula>
    </cfRule>
    <cfRule type="expression" dxfId="14" priority="2">
      <formula>$Q95="Deleted"</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4"/>
  <sheetViews>
    <sheetView workbookViewId="0">
      <selection activeCell="C6" sqref="C6"/>
    </sheetView>
  </sheetViews>
  <sheetFormatPr defaultRowHeight="12" x14ac:dyDescent="0.3"/>
  <cols>
    <col min="1" max="1" width="17.7265625" style="3" customWidth="1"/>
    <col min="2" max="2" width="17.08984375" style="3" customWidth="1"/>
    <col min="3" max="3" width="8.7265625" style="3"/>
    <col min="4" max="4" width="14.6328125" style="3" customWidth="1"/>
    <col min="5" max="5" width="14.7265625" style="3" customWidth="1"/>
    <col min="6" max="6" width="34.453125" style="3" customWidth="1"/>
    <col min="7" max="7" width="20.26953125" style="3" customWidth="1"/>
    <col min="8" max="8" width="25.6328125" style="3" customWidth="1"/>
    <col min="9" max="9" width="8.7265625" style="3"/>
    <col min="10" max="10" width="13.1796875" style="3" customWidth="1"/>
    <col min="11" max="11" width="9" style="3" customWidth="1"/>
    <col min="12" max="16384" width="8.7265625" style="3"/>
  </cols>
  <sheetData>
    <row r="1" spans="1:12" x14ac:dyDescent="0.3">
      <c r="A1" s="3" t="s">
        <v>0</v>
      </c>
      <c r="B1" s="3" t="s">
        <v>1</v>
      </c>
      <c r="C1" s="3" t="s">
        <v>2</v>
      </c>
      <c r="D1" s="3" t="s">
        <v>3</v>
      </c>
      <c r="E1" s="3" t="s">
        <v>4</v>
      </c>
      <c r="F1" s="3" t="s">
        <v>5</v>
      </c>
      <c r="G1" s="3" t="s">
        <v>6</v>
      </c>
      <c r="H1" s="3" t="s">
        <v>7</v>
      </c>
      <c r="I1" s="3" t="s">
        <v>8</v>
      </c>
      <c r="J1" s="3" t="s">
        <v>9</v>
      </c>
      <c r="K1" s="3" t="s">
        <v>10</v>
      </c>
      <c r="L1" s="3" t="s">
        <v>11</v>
      </c>
    </row>
    <row r="2" spans="1:12" x14ac:dyDescent="0.3">
      <c r="B2" s="1"/>
      <c r="C2" s="1"/>
      <c r="D2" s="1"/>
      <c r="E2" s="2"/>
      <c r="F2" s="1"/>
      <c r="G2" s="1"/>
      <c r="H2" s="1"/>
      <c r="I2" s="1"/>
      <c r="J2" s="1"/>
      <c r="L2" s="1"/>
    </row>
    <row r="3" spans="1:12" x14ac:dyDescent="0.3">
      <c r="B3" s="1"/>
      <c r="C3" s="1"/>
      <c r="D3" s="1"/>
      <c r="E3" s="2"/>
      <c r="F3" s="1"/>
      <c r="G3" s="1"/>
      <c r="H3" s="1"/>
      <c r="I3" s="1"/>
      <c r="J3" s="1"/>
      <c r="L3" s="1"/>
    </row>
    <row r="4" spans="1:12" x14ac:dyDescent="0.3">
      <c r="B4" s="1"/>
      <c r="C4" s="1"/>
      <c r="D4" s="1"/>
      <c r="E4" s="2"/>
      <c r="F4" s="1"/>
      <c r="G4" s="1"/>
      <c r="H4" s="1"/>
      <c r="I4" s="1"/>
      <c r="J4" s="1"/>
      <c r="L4" s="1"/>
    </row>
    <row r="5" spans="1:12" x14ac:dyDescent="0.3">
      <c r="B5" s="1"/>
      <c r="C5" s="1"/>
      <c r="D5" s="1"/>
      <c r="E5" s="2"/>
      <c r="F5" s="1"/>
      <c r="G5" s="1"/>
      <c r="H5" s="1"/>
      <c r="I5" s="1"/>
      <c r="J5" s="1"/>
      <c r="L5" s="1"/>
    </row>
    <row r="6" spans="1:12" x14ac:dyDescent="0.3">
      <c r="L6" s="4"/>
    </row>
    <row r="7" spans="1:12" ht="14.5" x14ac:dyDescent="0.35">
      <c r="A7"/>
      <c r="B7"/>
      <c r="C7"/>
      <c r="D7"/>
      <c r="E7"/>
      <c r="F7"/>
      <c r="G7"/>
      <c r="H7"/>
      <c r="I7"/>
      <c r="J7"/>
      <c r="K7"/>
      <c r="L7"/>
    </row>
    <row r="8" spans="1:12" ht="14.5" x14ac:dyDescent="0.35">
      <c r="A8"/>
      <c r="B8"/>
      <c r="C8"/>
      <c r="D8"/>
      <c r="E8"/>
      <c r="F8"/>
      <c r="G8"/>
      <c r="H8"/>
      <c r="I8"/>
      <c r="J8"/>
      <c r="K8"/>
      <c r="L8"/>
    </row>
    <row r="9" spans="1:12" ht="14.5" x14ac:dyDescent="0.35">
      <c r="A9"/>
      <c r="B9"/>
      <c r="C9"/>
      <c r="D9"/>
      <c r="E9"/>
      <c r="F9"/>
      <c r="G9"/>
      <c r="H9"/>
      <c r="I9"/>
      <c r="J9"/>
      <c r="K9"/>
      <c r="L9"/>
    </row>
    <row r="10" spans="1:12" ht="14.5" x14ac:dyDescent="0.35">
      <c r="A10"/>
      <c r="B10"/>
      <c r="C10"/>
      <c r="D10"/>
      <c r="E10"/>
      <c r="F10"/>
      <c r="G10"/>
      <c r="H10"/>
      <c r="I10"/>
      <c r="J10"/>
      <c r="K10"/>
      <c r="L10"/>
    </row>
    <row r="11" spans="1:12" ht="14.5" x14ac:dyDescent="0.35">
      <c r="A11"/>
      <c r="B11"/>
      <c r="C11"/>
      <c r="D11"/>
      <c r="E11"/>
      <c r="F11"/>
      <c r="G11"/>
      <c r="H11"/>
      <c r="I11"/>
      <c r="J11"/>
      <c r="K11"/>
      <c r="L11"/>
    </row>
    <row r="12" spans="1:12" ht="14.5" x14ac:dyDescent="0.35">
      <c r="A12"/>
      <c r="B12"/>
      <c r="C12"/>
      <c r="D12"/>
      <c r="E12"/>
      <c r="F12"/>
      <c r="G12"/>
      <c r="H12"/>
      <c r="I12"/>
      <c r="J12"/>
      <c r="K12"/>
      <c r="L12"/>
    </row>
    <row r="13" spans="1:12" ht="14.5" x14ac:dyDescent="0.35">
      <c r="A13"/>
      <c r="B13"/>
      <c r="C13"/>
      <c r="D13"/>
      <c r="E13"/>
      <c r="F13"/>
      <c r="G13"/>
      <c r="H13"/>
      <c r="I13"/>
      <c r="J13"/>
      <c r="K13"/>
      <c r="L13"/>
    </row>
    <row r="14" spans="1:12" ht="14.5" x14ac:dyDescent="0.35">
      <c r="A14"/>
      <c r="B14"/>
      <c r="C14"/>
      <c r="D14"/>
      <c r="E14"/>
      <c r="F14"/>
      <c r="G14"/>
      <c r="H14"/>
      <c r="I14"/>
      <c r="J14"/>
      <c r="K14"/>
      <c r="L14"/>
    </row>
    <row r="15" spans="1:12" ht="14.5" x14ac:dyDescent="0.35">
      <c r="A15"/>
      <c r="B15"/>
      <c r="C15"/>
      <c r="D15"/>
      <c r="E15"/>
      <c r="F15"/>
      <c r="G15"/>
      <c r="H15"/>
      <c r="I15"/>
      <c r="J15"/>
      <c r="K15"/>
      <c r="L15"/>
    </row>
    <row r="16" spans="1:12" ht="14.5" x14ac:dyDescent="0.35">
      <c r="A16"/>
      <c r="B16"/>
      <c r="C16"/>
      <c r="D16"/>
      <c r="E16"/>
      <c r="F16"/>
      <c r="G16"/>
      <c r="H16"/>
      <c r="I16"/>
      <c r="J16"/>
      <c r="K16"/>
      <c r="L16"/>
    </row>
    <row r="17" spans="1:12" ht="14.5" x14ac:dyDescent="0.35">
      <c r="A17"/>
      <c r="B17"/>
      <c r="C17"/>
      <c r="D17"/>
      <c r="E17"/>
      <c r="F17"/>
      <c r="G17"/>
      <c r="H17"/>
      <c r="I17"/>
      <c r="J17"/>
      <c r="K17"/>
      <c r="L17"/>
    </row>
    <row r="18" spans="1:12" ht="14.5" x14ac:dyDescent="0.35">
      <c r="A18"/>
      <c r="B18"/>
      <c r="C18"/>
      <c r="D18"/>
      <c r="E18"/>
      <c r="F18"/>
      <c r="G18"/>
      <c r="H18"/>
      <c r="I18"/>
      <c r="J18"/>
      <c r="K18"/>
      <c r="L18"/>
    </row>
    <row r="19" spans="1:12" ht="14.5" x14ac:dyDescent="0.35">
      <c r="A19"/>
      <c r="B19"/>
      <c r="C19"/>
      <c r="D19"/>
      <c r="E19"/>
      <c r="F19"/>
      <c r="G19"/>
      <c r="H19"/>
      <c r="I19"/>
      <c r="J19"/>
      <c r="K19"/>
      <c r="L19"/>
    </row>
    <row r="20" spans="1:12" ht="14.5" x14ac:dyDescent="0.35">
      <c r="A20"/>
      <c r="B20"/>
      <c r="C20"/>
      <c r="D20"/>
      <c r="E20"/>
      <c r="F20"/>
      <c r="G20"/>
      <c r="H20"/>
      <c r="I20"/>
      <c r="J20"/>
      <c r="K20"/>
      <c r="L20"/>
    </row>
    <row r="21" spans="1:12" ht="14.5" x14ac:dyDescent="0.35">
      <c r="A21"/>
      <c r="B21"/>
      <c r="C21"/>
      <c r="D21"/>
      <c r="E21"/>
      <c r="F21"/>
      <c r="G21"/>
      <c r="H21"/>
      <c r="I21"/>
      <c r="J21"/>
      <c r="K21"/>
      <c r="L21"/>
    </row>
    <row r="22" spans="1:12" ht="14.5" x14ac:dyDescent="0.35">
      <c r="A22"/>
      <c r="B22"/>
      <c r="C22"/>
      <c r="D22"/>
      <c r="E22"/>
      <c r="F22"/>
      <c r="G22"/>
      <c r="H22"/>
      <c r="I22"/>
      <c r="J22"/>
      <c r="K22"/>
      <c r="L22"/>
    </row>
    <row r="23" spans="1:12" customFormat="1" ht="14.5" x14ac:dyDescent="0.35"/>
    <row r="24" spans="1:12" customFormat="1" ht="14.5" x14ac:dyDescent="0.35"/>
    <row r="25" spans="1:12" customFormat="1" ht="14.5" x14ac:dyDescent="0.35"/>
    <row r="26" spans="1:12" customFormat="1" ht="14.5" x14ac:dyDescent="0.35"/>
    <row r="27" spans="1:12" customFormat="1" ht="14.5" x14ac:dyDescent="0.35"/>
    <row r="28" spans="1:12" customFormat="1" ht="14.5" x14ac:dyDescent="0.35"/>
    <row r="29" spans="1:12" customFormat="1" ht="14.5" x14ac:dyDescent="0.35"/>
    <row r="30" spans="1:12" customFormat="1" ht="14.5" x14ac:dyDescent="0.35"/>
    <row r="31" spans="1:12" customFormat="1" ht="14.5" x14ac:dyDescent="0.35"/>
    <row r="32" spans="1:12" customFormat="1" ht="14.5" x14ac:dyDescent="0.35"/>
    <row r="33" customFormat="1" ht="14.5" x14ac:dyDescent="0.35"/>
    <row r="34" customFormat="1" ht="14.5" x14ac:dyDescent="0.35"/>
    <row r="35" customFormat="1" ht="14.5" x14ac:dyDescent="0.35"/>
    <row r="36" customFormat="1" ht="14.5" x14ac:dyDescent="0.35"/>
    <row r="37" customFormat="1" ht="14.5" x14ac:dyDescent="0.35"/>
    <row r="38" customFormat="1" ht="14.5" x14ac:dyDescent="0.35"/>
    <row r="39" customFormat="1" ht="14.5" x14ac:dyDescent="0.35"/>
    <row r="40" customFormat="1" ht="14.5" x14ac:dyDescent="0.35"/>
    <row r="41" customFormat="1" ht="14.5" x14ac:dyDescent="0.35"/>
    <row r="42" customFormat="1" ht="14.5" x14ac:dyDescent="0.35"/>
    <row r="43" customFormat="1" ht="14.5" x14ac:dyDescent="0.35"/>
    <row r="44" customFormat="1" ht="14.5" x14ac:dyDescent="0.35"/>
    <row r="45" customFormat="1" ht="14.5" x14ac:dyDescent="0.35"/>
    <row r="46" customFormat="1" ht="14.5" x14ac:dyDescent="0.35"/>
    <row r="47" customFormat="1" ht="14.5" x14ac:dyDescent="0.35"/>
    <row r="48" customFormat="1" ht="14.5" x14ac:dyDescent="0.35"/>
    <row r="49" customFormat="1" ht="14.5" x14ac:dyDescent="0.35"/>
    <row r="50" customFormat="1" ht="14.5" x14ac:dyDescent="0.35"/>
    <row r="51" customFormat="1" ht="14.5" x14ac:dyDescent="0.35"/>
    <row r="52" customFormat="1" ht="14.5" x14ac:dyDescent="0.35"/>
    <row r="53" customFormat="1" ht="14.5" x14ac:dyDescent="0.35"/>
    <row r="54" customFormat="1" ht="14.5" x14ac:dyDescent="0.35"/>
    <row r="55" customFormat="1" ht="14.5" x14ac:dyDescent="0.35"/>
    <row r="56" customFormat="1" ht="14.5" x14ac:dyDescent="0.35"/>
    <row r="57" customFormat="1" ht="14.5" x14ac:dyDescent="0.35"/>
    <row r="58" customFormat="1" ht="14.5" x14ac:dyDescent="0.35"/>
    <row r="59" customFormat="1" ht="14.5" x14ac:dyDescent="0.35"/>
    <row r="60" customFormat="1" ht="14.5" x14ac:dyDescent="0.35"/>
    <row r="61" customFormat="1" ht="14.5" x14ac:dyDescent="0.35"/>
    <row r="62" customFormat="1" ht="14.5" x14ac:dyDescent="0.35"/>
    <row r="63" customFormat="1" ht="14.5" x14ac:dyDescent="0.35"/>
    <row r="64"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spans="1:12" customFormat="1" ht="14.5" x14ac:dyDescent="0.35"/>
    <row r="82" spans="1:12" customFormat="1" ht="14.5" x14ac:dyDescent="0.35"/>
    <row r="83" spans="1:12" ht="14.5" x14ac:dyDescent="0.35">
      <c r="A83"/>
      <c r="B83"/>
      <c r="C83"/>
      <c r="D83"/>
      <c r="E83"/>
      <c r="F83"/>
      <c r="G83"/>
      <c r="H83"/>
      <c r="I83"/>
      <c r="J83"/>
      <c r="K83"/>
      <c r="L83"/>
    </row>
    <row r="84" spans="1:12" ht="14.5" x14ac:dyDescent="0.35">
      <c r="A84"/>
      <c r="B84"/>
      <c r="C84"/>
      <c r="D84"/>
      <c r="E84"/>
      <c r="F84"/>
      <c r="G84"/>
      <c r="H84"/>
      <c r="I84"/>
      <c r="J84"/>
      <c r="K84"/>
      <c r="L84"/>
    </row>
    <row r="85" spans="1:12" ht="14.5" x14ac:dyDescent="0.35">
      <c r="A85"/>
      <c r="B85"/>
      <c r="C85"/>
      <c r="D85"/>
      <c r="E85"/>
      <c r="F85"/>
      <c r="G85"/>
      <c r="H85"/>
      <c r="I85"/>
      <c r="J85"/>
      <c r="K85"/>
      <c r="L85"/>
    </row>
    <row r="86" spans="1:12" ht="14.5" x14ac:dyDescent="0.35">
      <c r="A86"/>
      <c r="B86"/>
      <c r="C86"/>
      <c r="D86"/>
      <c r="E86"/>
      <c r="F86"/>
      <c r="G86"/>
      <c r="H86"/>
      <c r="I86"/>
      <c r="J86"/>
      <c r="K86"/>
      <c r="L86"/>
    </row>
    <row r="87" spans="1:12" ht="14.5" x14ac:dyDescent="0.35">
      <c r="A87"/>
      <c r="B87"/>
      <c r="C87"/>
      <c r="D87"/>
      <c r="E87"/>
      <c r="F87"/>
      <c r="G87"/>
      <c r="H87"/>
      <c r="I87"/>
      <c r="J87"/>
      <c r="K87"/>
      <c r="L87"/>
    </row>
    <row r="88" spans="1:12" ht="14.5" x14ac:dyDescent="0.35">
      <c r="A88"/>
      <c r="B88"/>
      <c r="C88"/>
      <c r="D88"/>
      <c r="E88"/>
      <c r="F88"/>
      <c r="G88"/>
      <c r="H88"/>
      <c r="I88"/>
      <c r="J88"/>
      <c r="K88"/>
      <c r="L88"/>
    </row>
    <row r="89" spans="1:12" ht="14.5" x14ac:dyDescent="0.35">
      <c r="A89"/>
      <c r="B89"/>
      <c r="C89"/>
      <c r="D89"/>
      <c r="E89"/>
      <c r="F89"/>
      <c r="G89"/>
      <c r="H89"/>
      <c r="I89"/>
      <c r="J89"/>
      <c r="K89"/>
      <c r="L89"/>
    </row>
    <row r="90" spans="1:12" ht="14.5" x14ac:dyDescent="0.35">
      <c r="A90"/>
      <c r="B90"/>
      <c r="C90"/>
      <c r="D90"/>
      <c r="E90"/>
      <c r="F90"/>
      <c r="G90"/>
      <c r="H90"/>
      <c r="I90"/>
      <c r="J90"/>
      <c r="K90"/>
      <c r="L90"/>
    </row>
    <row r="91" spans="1:12" ht="14.5" x14ac:dyDescent="0.35">
      <c r="A91"/>
      <c r="B91"/>
      <c r="C91"/>
      <c r="D91"/>
      <c r="E91"/>
      <c r="F91"/>
      <c r="G91"/>
      <c r="H91"/>
      <c r="I91"/>
      <c r="J91"/>
      <c r="K91"/>
      <c r="L91"/>
    </row>
    <row r="92" spans="1:12" ht="14.5" x14ac:dyDescent="0.35">
      <c r="A92"/>
      <c r="B92"/>
      <c r="C92"/>
      <c r="D92"/>
      <c r="E92"/>
      <c r="F92"/>
      <c r="G92"/>
      <c r="H92"/>
      <c r="I92"/>
      <c r="J92"/>
      <c r="K92"/>
      <c r="L92"/>
    </row>
    <row r="93" spans="1:12" ht="14.5" x14ac:dyDescent="0.35">
      <c r="A93"/>
      <c r="B93"/>
      <c r="C93"/>
      <c r="D93"/>
      <c r="E93"/>
      <c r="F93"/>
      <c r="G93"/>
      <c r="H93"/>
      <c r="I93"/>
      <c r="J93"/>
      <c r="K93"/>
      <c r="L93"/>
    </row>
    <row r="94" spans="1:12" ht="14.5" x14ac:dyDescent="0.35">
      <c r="A94"/>
      <c r="B94"/>
      <c r="C94"/>
      <c r="D94"/>
      <c r="E94"/>
      <c r="F94"/>
      <c r="G94"/>
      <c r="H94"/>
      <c r="I94"/>
      <c r="J94"/>
      <c r="K94"/>
      <c r="L94"/>
    </row>
    <row r="95" spans="1:12" ht="14.5" x14ac:dyDescent="0.35">
      <c r="A95"/>
      <c r="B95"/>
      <c r="C95"/>
      <c r="D95"/>
      <c r="E95"/>
      <c r="F95"/>
      <c r="G95"/>
      <c r="H95"/>
      <c r="I95"/>
      <c r="J95"/>
      <c r="K95"/>
      <c r="L95"/>
    </row>
    <row r="96" spans="1:12" ht="14.5" x14ac:dyDescent="0.35">
      <c r="A96"/>
      <c r="B96"/>
      <c r="C96"/>
      <c r="D96"/>
      <c r="E96"/>
      <c r="F96"/>
      <c r="G96"/>
      <c r="H96"/>
      <c r="I96"/>
      <c r="J96"/>
      <c r="K96"/>
      <c r="L96"/>
    </row>
    <row r="97" spans="1:12" ht="14.5" x14ac:dyDescent="0.35">
      <c r="A97"/>
      <c r="B97"/>
      <c r="C97"/>
      <c r="D97"/>
      <c r="E97"/>
      <c r="F97"/>
      <c r="G97"/>
      <c r="H97"/>
      <c r="I97"/>
      <c r="J97"/>
      <c r="K97"/>
      <c r="L97"/>
    </row>
    <row r="98" spans="1:12" ht="14.5" x14ac:dyDescent="0.35">
      <c r="A98"/>
      <c r="B98"/>
      <c r="C98"/>
      <c r="D98"/>
      <c r="E98"/>
      <c r="F98"/>
      <c r="G98"/>
      <c r="H98"/>
      <c r="I98"/>
      <c r="J98"/>
      <c r="K98"/>
      <c r="L98"/>
    </row>
    <row r="99" spans="1:12" ht="14.5" x14ac:dyDescent="0.35">
      <c r="A99"/>
      <c r="B99"/>
      <c r="C99"/>
      <c r="D99"/>
      <c r="E99"/>
      <c r="F99"/>
      <c r="G99"/>
      <c r="H99"/>
      <c r="I99"/>
      <c r="J99"/>
      <c r="K99"/>
      <c r="L99"/>
    </row>
    <row r="100" spans="1:12" ht="14.5" x14ac:dyDescent="0.35">
      <c r="A100"/>
      <c r="B100"/>
      <c r="C100"/>
      <c r="D100"/>
      <c r="E100"/>
      <c r="F100"/>
      <c r="G100"/>
      <c r="H100"/>
      <c r="I100"/>
      <c r="J100"/>
      <c r="K100"/>
      <c r="L100"/>
    </row>
    <row r="101" spans="1:12" ht="14.5" x14ac:dyDescent="0.35">
      <c r="A101"/>
      <c r="B101"/>
      <c r="C101"/>
      <c r="D101"/>
      <c r="E101"/>
      <c r="F101"/>
      <c r="G101"/>
      <c r="H101"/>
      <c r="I101"/>
      <c r="J101"/>
      <c r="K101"/>
      <c r="L101"/>
    </row>
    <row r="102" spans="1:12" ht="14.5" x14ac:dyDescent="0.35">
      <c r="A102"/>
      <c r="B102"/>
      <c r="C102"/>
      <c r="D102"/>
      <c r="E102"/>
      <c r="F102"/>
      <c r="G102"/>
      <c r="H102"/>
      <c r="I102"/>
      <c r="J102"/>
      <c r="K102"/>
      <c r="L102"/>
    </row>
    <row r="103" spans="1:12" ht="14.5" x14ac:dyDescent="0.35">
      <c r="A103"/>
      <c r="B103"/>
      <c r="C103"/>
      <c r="D103"/>
      <c r="E103"/>
      <c r="F103"/>
      <c r="G103"/>
      <c r="H103"/>
      <c r="I103"/>
      <c r="J103"/>
      <c r="K103"/>
      <c r="L103"/>
    </row>
    <row r="104" spans="1:12" ht="14.5" x14ac:dyDescent="0.35">
      <c r="A104"/>
      <c r="B104"/>
      <c r="C104"/>
      <c r="D104"/>
      <c r="E104"/>
      <c r="F104"/>
      <c r="G104"/>
      <c r="H104"/>
      <c r="I104"/>
      <c r="J104"/>
      <c r="K104"/>
      <c r="L104"/>
    </row>
  </sheetData>
  <conditionalFormatting sqref="E1">
    <cfRule type="duplicateValues" dxfId="158"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L74"/>
  <sheetViews>
    <sheetView workbookViewId="0">
      <selection activeCell="J2" sqref="J2"/>
    </sheetView>
  </sheetViews>
  <sheetFormatPr defaultRowHeight="12" x14ac:dyDescent="0.3"/>
  <cols>
    <col min="1" max="1" width="34.36328125" style="3" customWidth="1"/>
    <col min="2" max="2" width="33.453125" style="3" customWidth="1"/>
    <col min="3" max="3" width="8.7265625" style="3"/>
    <col min="4" max="4" width="11.1796875" style="3" customWidth="1"/>
    <col min="5" max="5" width="13.6328125" style="3" customWidth="1"/>
    <col min="6" max="6" width="42.90625" style="3" customWidth="1"/>
    <col min="7" max="7" width="9.453125" style="3" customWidth="1"/>
    <col min="8" max="8" width="10.54296875" style="3" customWidth="1"/>
    <col min="9" max="9" width="15.1796875" style="3" customWidth="1"/>
    <col min="10" max="10" width="8.90625" style="3" customWidth="1"/>
    <col min="11" max="11" width="13.81640625" style="3" customWidth="1"/>
    <col min="12" max="12" width="27.26953125" style="3" customWidth="1"/>
    <col min="13" max="16384" width="8.7265625" style="3"/>
  </cols>
  <sheetData>
    <row r="1" spans="1:12" x14ac:dyDescent="0.3">
      <c r="A1" s="3" t="s">
        <v>0</v>
      </c>
      <c r="B1" s="3" t="s">
        <v>1</v>
      </c>
      <c r="C1" s="3" t="s">
        <v>2</v>
      </c>
      <c r="D1" s="3" t="s">
        <v>3</v>
      </c>
      <c r="E1" s="3" t="s">
        <v>4</v>
      </c>
      <c r="F1" s="3" t="s">
        <v>5</v>
      </c>
      <c r="G1" s="3" t="s">
        <v>6</v>
      </c>
      <c r="H1" s="3" t="s">
        <v>7</v>
      </c>
      <c r="I1" s="3" t="s">
        <v>8</v>
      </c>
      <c r="J1" s="3" t="s">
        <v>9</v>
      </c>
      <c r="K1" s="3" t="s">
        <v>10</v>
      </c>
      <c r="L1" s="3" t="s">
        <v>11</v>
      </c>
    </row>
    <row r="2" spans="1:12" x14ac:dyDescent="0.3">
      <c r="A2" s="1" t="s">
        <v>16</v>
      </c>
      <c r="B2" s="3" t="s">
        <v>36</v>
      </c>
      <c r="C2" s="3" t="s">
        <v>417</v>
      </c>
      <c r="D2" s="3" t="s">
        <v>418</v>
      </c>
      <c r="E2" s="3" t="s">
        <v>419</v>
      </c>
      <c r="F2" s="3" t="s">
        <v>420</v>
      </c>
      <c r="G2" s="3" t="s">
        <v>421</v>
      </c>
      <c r="H2" s="3" t="s">
        <v>350</v>
      </c>
      <c r="I2" s="3" t="s">
        <v>441</v>
      </c>
      <c r="J2" s="3">
        <v>1</v>
      </c>
      <c r="K2" s="3" t="s">
        <v>619</v>
      </c>
      <c r="L2" s="3" t="s">
        <v>618</v>
      </c>
    </row>
    <row r="3" spans="1:12" x14ac:dyDescent="0.3">
      <c r="A3" s="1" t="s">
        <v>16</v>
      </c>
      <c r="B3" s="3" t="s">
        <v>36</v>
      </c>
      <c r="C3" s="3" t="s">
        <v>37</v>
      </c>
      <c r="D3" s="3" t="s">
        <v>422</v>
      </c>
      <c r="E3" s="3" t="s">
        <v>423</v>
      </c>
      <c r="F3" s="3" t="s">
        <v>424</v>
      </c>
      <c r="G3" s="3" t="s">
        <v>425</v>
      </c>
      <c r="H3" s="3" t="s">
        <v>38</v>
      </c>
      <c r="I3" s="3" t="s">
        <v>441</v>
      </c>
      <c r="J3" s="3" t="s">
        <v>387</v>
      </c>
      <c r="K3" s="3" t="s">
        <v>619</v>
      </c>
      <c r="L3" s="3" t="s">
        <v>618</v>
      </c>
    </row>
    <row r="4" spans="1:12" x14ac:dyDescent="0.3">
      <c r="A4" s="1" t="s">
        <v>16</v>
      </c>
      <c r="B4" s="3" t="s">
        <v>36</v>
      </c>
      <c r="C4" s="3" t="s">
        <v>37</v>
      </c>
      <c r="D4" s="3" t="s">
        <v>422</v>
      </c>
      <c r="E4" s="3" t="s">
        <v>426</v>
      </c>
      <c r="F4" s="3" t="s">
        <v>427</v>
      </c>
      <c r="G4" s="3" t="s">
        <v>428</v>
      </c>
      <c r="H4" s="3" t="s">
        <v>439</v>
      </c>
      <c r="I4" s="3" t="s">
        <v>441</v>
      </c>
      <c r="J4" s="3" t="s">
        <v>387</v>
      </c>
      <c r="K4" s="3" t="s">
        <v>619</v>
      </c>
      <c r="L4" s="3" t="s">
        <v>618</v>
      </c>
    </row>
    <row r="5" spans="1:12" x14ac:dyDescent="0.3">
      <c r="A5" s="1" t="s">
        <v>16</v>
      </c>
      <c r="B5" s="3" t="s">
        <v>36</v>
      </c>
      <c r="C5" s="3" t="s">
        <v>429</v>
      </c>
      <c r="D5" s="3" t="s">
        <v>430</v>
      </c>
      <c r="E5" s="3" t="s">
        <v>431</v>
      </c>
      <c r="F5" s="3" t="s">
        <v>432</v>
      </c>
      <c r="G5" s="3" t="s">
        <v>433</v>
      </c>
      <c r="H5" s="3" t="s">
        <v>440</v>
      </c>
      <c r="I5" s="3" t="s">
        <v>441</v>
      </c>
      <c r="J5" s="3" t="s">
        <v>387</v>
      </c>
      <c r="K5" s="3" t="s">
        <v>619</v>
      </c>
      <c r="L5" s="3" t="s">
        <v>618</v>
      </c>
    </row>
    <row r="6" spans="1:12" x14ac:dyDescent="0.3">
      <c r="A6" s="1" t="s">
        <v>16</v>
      </c>
      <c r="B6" s="3" t="s">
        <v>416</v>
      </c>
      <c r="C6" s="3" t="s">
        <v>434</v>
      </c>
      <c r="D6" s="3" t="s">
        <v>435</v>
      </c>
      <c r="E6" s="3" t="s">
        <v>436</v>
      </c>
      <c r="F6" s="3" t="s">
        <v>437</v>
      </c>
      <c r="G6" s="3" t="s">
        <v>438</v>
      </c>
      <c r="H6" s="3" t="s">
        <v>350</v>
      </c>
      <c r="I6" s="3" t="s">
        <v>441</v>
      </c>
      <c r="J6" s="3" t="s">
        <v>35</v>
      </c>
      <c r="K6" s="3" t="s">
        <v>619</v>
      </c>
      <c r="L6" s="3" t="s">
        <v>618</v>
      </c>
    </row>
    <row r="7" spans="1:12" x14ac:dyDescent="0.3">
      <c r="A7" s="1"/>
    </row>
    <row r="8" spans="1:12" x14ac:dyDescent="0.3">
      <c r="A8" s="1"/>
    </row>
    <row r="9" spans="1:12" x14ac:dyDescent="0.3">
      <c r="A9" s="1"/>
      <c r="B9" s="8"/>
    </row>
    <row r="10" spans="1:12" x14ac:dyDescent="0.3">
      <c r="A10" s="1"/>
      <c r="B10" s="8"/>
    </row>
    <row r="11" spans="1:12" x14ac:dyDescent="0.3">
      <c r="A11" s="1"/>
      <c r="B11" s="8"/>
    </row>
    <row r="12" spans="1:12" x14ac:dyDescent="0.3">
      <c r="A12" s="1"/>
      <c r="B12" s="8"/>
    </row>
    <row r="13" spans="1:12" x14ac:dyDescent="0.3">
      <c r="A13" s="1"/>
      <c r="B13" s="8"/>
    </row>
    <row r="14" spans="1:12" x14ac:dyDescent="0.3">
      <c r="A14" s="1"/>
      <c r="B14" s="8"/>
    </row>
    <row r="15" spans="1:12" x14ac:dyDescent="0.3">
      <c r="A15" s="1"/>
      <c r="B15" s="8"/>
    </row>
    <row r="16" spans="1:12" x14ac:dyDescent="0.3">
      <c r="A16" s="1"/>
      <c r="B16" s="8"/>
      <c r="E16" s="9"/>
    </row>
    <row r="17" spans="1:8" x14ac:dyDescent="0.3">
      <c r="A17" s="1"/>
      <c r="B17" s="8"/>
      <c r="E17" s="9"/>
    </row>
    <row r="18" spans="1:8" x14ac:dyDescent="0.3">
      <c r="A18" s="1"/>
      <c r="B18" s="8"/>
    </row>
    <row r="19" spans="1:8" x14ac:dyDescent="0.3">
      <c r="A19" s="1"/>
      <c r="B19" s="8"/>
    </row>
    <row r="20" spans="1:8" x14ac:dyDescent="0.3">
      <c r="A20" s="1"/>
      <c r="B20" s="8"/>
    </row>
    <row r="21" spans="1:8" x14ac:dyDescent="0.3">
      <c r="A21" s="1"/>
      <c r="B21" s="8"/>
    </row>
    <row r="22" spans="1:8" x14ac:dyDescent="0.3">
      <c r="A22" s="1"/>
      <c r="B22" s="8"/>
    </row>
    <row r="23" spans="1:8" x14ac:dyDescent="0.3">
      <c r="A23" s="1"/>
      <c r="B23" s="8"/>
    </row>
    <row r="24" spans="1:8" x14ac:dyDescent="0.3">
      <c r="A24" s="1"/>
      <c r="B24" s="8"/>
    </row>
    <row r="25" spans="1:8" x14ac:dyDescent="0.3">
      <c r="A25" s="1"/>
      <c r="B25" s="8"/>
      <c r="E25" s="9"/>
    </row>
    <row r="26" spans="1:8" x14ac:dyDescent="0.3">
      <c r="A26" s="1"/>
      <c r="B26" s="8"/>
      <c r="E26" s="9"/>
    </row>
    <row r="27" spans="1:8" x14ac:dyDescent="0.3">
      <c r="A27" s="1"/>
      <c r="B27" s="8"/>
      <c r="E27" s="9"/>
    </row>
    <row r="28" spans="1:8" x14ac:dyDescent="0.3">
      <c r="A28" s="1"/>
      <c r="B28" s="8"/>
      <c r="C28" s="8"/>
      <c r="D28" s="8"/>
      <c r="E28" s="8"/>
      <c r="H28" s="8"/>
    </row>
    <row r="29" spans="1:8" x14ac:dyDescent="0.3">
      <c r="A29" s="1"/>
      <c r="D29" s="8"/>
    </row>
    <row r="30" spans="1:8" x14ac:dyDescent="0.3">
      <c r="A30" s="1"/>
    </row>
    <row r="31" spans="1:8" x14ac:dyDescent="0.3">
      <c r="A31" s="1"/>
    </row>
    <row r="32" spans="1:8" x14ac:dyDescent="0.3">
      <c r="A32" s="1"/>
    </row>
    <row r="33" spans="1:8" x14ac:dyDescent="0.3">
      <c r="A33" s="1"/>
    </row>
    <row r="34" spans="1:8" x14ac:dyDescent="0.3">
      <c r="A34" s="1"/>
    </row>
    <row r="35" spans="1:8" x14ac:dyDescent="0.3">
      <c r="A35" s="1"/>
    </row>
    <row r="36" spans="1:8" x14ac:dyDescent="0.3">
      <c r="A36" s="1"/>
      <c r="D36" s="8"/>
      <c r="E36" s="8"/>
      <c r="F36" s="8"/>
      <c r="G36" s="8"/>
    </row>
    <row r="37" spans="1:8" x14ac:dyDescent="0.3">
      <c r="A37" s="1"/>
    </row>
    <row r="38" spans="1:8" x14ac:dyDescent="0.3">
      <c r="A38" s="1"/>
      <c r="C38" s="8"/>
      <c r="D38" s="8"/>
      <c r="E38" s="8"/>
      <c r="F38" s="8"/>
      <c r="G38" s="8"/>
      <c r="H38" s="8"/>
    </row>
    <row r="39" spans="1:8" x14ac:dyDescent="0.3">
      <c r="A39" s="1"/>
      <c r="C39" s="8"/>
      <c r="D39" s="8"/>
      <c r="E39" s="8"/>
      <c r="F39" s="8"/>
      <c r="G39" s="8"/>
      <c r="H39" s="8"/>
    </row>
    <row r="40" spans="1:8" x14ac:dyDescent="0.3">
      <c r="A40" s="1"/>
      <c r="C40" s="8"/>
      <c r="D40" s="8"/>
      <c r="E40" s="8"/>
      <c r="F40" s="8"/>
      <c r="G40" s="8"/>
      <c r="H40" s="8"/>
    </row>
    <row r="41" spans="1:8" x14ac:dyDescent="0.3">
      <c r="A41" s="1"/>
      <c r="C41" s="8"/>
      <c r="D41" s="8"/>
      <c r="E41" s="8"/>
      <c r="F41" s="8"/>
      <c r="G41" s="8"/>
      <c r="H41" s="8"/>
    </row>
    <row r="42" spans="1:8" x14ac:dyDescent="0.3">
      <c r="A42" s="1"/>
      <c r="C42" s="8"/>
      <c r="D42" s="8"/>
      <c r="E42" s="8"/>
      <c r="F42" s="8"/>
      <c r="G42" s="8"/>
      <c r="H42" s="8"/>
    </row>
    <row r="43" spans="1:8" x14ac:dyDescent="0.3">
      <c r="A43" s="1"/>
      <c r="C43" s="8"/>
      <c r="D43" s="8"/>
      <c r="E43" s="8"/>
      <c r="F43" s="8"/>
      <c r="G43" s="8"/>
      <c r="H43" s="8"/>
    </row>
    <row r="44" spans="1:8" x14ac:dyDescent="0.3">
      <c r="A44" s="1"/>
      <c r="C44" s="8"/>
      <c r="D44" s="8"/>
      <c r="E44" s="8"/>
      <c r="F44" s="8"/>
      <c r="G44" s="8"/>
      <c r="H44" s="8"/>
    </row>
    <row r="45" spans="1:8" x14ac:dyDescent="0.3">
      <c r="A45" s="1"/>
      <c r="C45" s="8"/>
      <c r="D45" s="8"/>
      <c r="E45" s="8"/>
      <c r="F45" s="8"/>
      <c r="G45" s="8"/>
      <c r="H45" s="8"/>
    </row>
    <row r="46" spans="1:8" x14ac:dyDescent="0.3">
      <c r="A46" s="1"/>
      <c r="C46" s="8"/>
      <c r="D46" s="8"/>
      <c r="E46" s="8"/>
      <c r="F46" s="8"/>
      <c r="G46" s="8"/>
      <c r="H46" s="8"/>
    </row>
    <row r="47" spans="1:8" x14ac:dyDescent="0.3">
      <c r="A47" s="1"/>
      <c r="C47" s="8"/>
      <c r="D47" s="8"/>
      <c r="E47" s="8"/>
      <c r="F47" s="8"/>
      <c r="G47" s="8"/>
      <c r="H47" s="8"/>
    </row>
    <row r="48" spans="1:8" x14ac:dyDescent="0.3">
      <c r="A48" s="1"/>
      <c r="C48" s="8"/>
      <c r="D48" s="8"/>
      <c r="E48" s="8"/>
      <c r="F48" s="8"/>
      <c r="G48" s="8"/>
      <c r="H48" s="8"/>
    </row>
    <row r="49" spans="1:8" x14ac:dyDescent="0.3">
      <c r="A49" s="1"/>
      <c r="C49" s="8"/>
      <c r="D49" s="8"/>
      <c r="E49" s="8"/>
      <c r="F49" s="8"/>
      <c r="G49" s="8"/>
      <c r="H49" s="8"/>
    </row>
    <row r="50" spans="1:8" x14ac:dyDescent="0.3">
      <c r="A50" s="1"/>
      <c r="C50" s="8"/>
      <c r="D50" s="8"/>
      <c r="E50" s="8"/>
      <c r="F50" s="8"/>
      <c r="G50" s="8"/>
      <c r="H50" s="8"/>
    </row>
    <row r="51" spans="1:8" x14ac:dyDescent="0.3">
      <c r="A51" s="1"/>
      <c r="C51" s="8"/>
      <c r="D51" s="8"/>
      <c r="E51" s="8"/>
      <c r="F51" s="8"/>
      <c r="G51" s="8"/>
      <c r="H51" s="8"/>
    </row>
    <row r="52" spans="1:8" x14ac:dyDescent="0.3">
      <c r="A52" s="1"/>
      <c r="C52" s="8"/>
      <c r="D52" s="8"/>
      <c r="E52" s="8"/>
      <c r="F52" s="8"/>
      <c r="G52" s="8"/>
      <c r="H52" s="8"/>
    </row>
    <row r="53" spans="1:8" x14ac:dyDescent="0.3">
      <c r="A53" s="1"/>
      <c r="C53" s="8"/>
      <c r="D53" s="8"/>
      <c r="E53" s="8"/>
      <c r="F53" s="8"/>
      <c r="G53" s="8"/>
      <c r="H53" s="8"/>
    </row>
    <row r="54" spans="1:8" x14ac:dyDescent="0.3">
      <c r="A54" s="1"/>
      <c r="C54" s="8"/>
      <c r="D54" s="8"/>
      <c r="E54" s="8"/>
      <c r="F54" s="8"/>
      <c r="G54" s="8"/>
      <c r="H54" s="8"/>
    </row>
    <row r="55" spans="1:8" x14ac:dyDescent="0.3">
      <c r="A55" s="1"/>
      <c r="C55" s="8"/>
      <c r="D55" s="8"/>
      <c r="E55" s="8"/>
      <c r="F55" s="8"/>
      <c r="G55" s="8"/>
      <c r="H55" s="8"/>
    </row>
    <row r="56" spans="1:8" x14ac:dyDescent="0.3">
      <c r="A56" s="1"/>
      <c r="C56" s="8"/>
      <c r="D56" s="8"/>
      <c r="E56" s="8"/>
      <c r="F56" s="8"/>
      <c r="G56" s="8"/>
      <c r="H56" s="8"/>
    </row>
    <row r="57" spans="1:8" x14ac:dyDescent="0.3">
      <c r="A57" s="1"/>
      <c r="C57" s="8"/>
      <c r="D57" s="8"/>
      <c r="E57" s="8"/>
      <c r="F57" s="8"/>
      <c r="G57" s="8"/>
      <c r="H57" s="8"/>
    </row>
    <row r="58" spans="1:8" x14ac:dyDescent="0.3">
      <c r="A58" s="1"/>
      <c r="C58" s="8"/>
      <c r="D58" s="8"/>
      <c r="E58" s="8"/>
      <c r="F58" s="8"/>
      <c r="G58" s="8"/>
      <c r="H58" s="8"/>
    </row>
    <row r="59" spans="1:8" x14ac:dyDescent="0.3">
      <c r="A59" s="1"/>
    </row>
    <row r="60" spans="1:8" x14ac:dyDescent="0.3">
      <c r="A60" s="1"/>
    </row>
    <row r="61" spans="1:8" x14ac:dyDescent="0.3">
      <c r="A61" s="1"/>
    </row>
    <row r="62" spans="1:8" x14ac:dyDescent="0.3">
      <c r="A62" s="1"/>
    </row>
    <row r="63" spans="1:8" x14ac:dyDescent="0.3">
      <c r="A63" s="1"/>
    </row>
    <row r="64" spans="1:8" x14ac:dyDescent="0.3">
      <c r="A64" s="1"/>
    </row>
    <row r="65" spans="1:11" x14ac:dyDescent="0.3">
      <c r="A65" s="1"/>
    </row>
    <row r="66" spans="1:11" x14ac:dyDescent="0.3">
      <c r="A66" s="1"/>
    </row>
    <row r="67" spans="1:11" x14ac:dyDescent="0.3">
      <c r="A67" s="1"/>
    </row>
    <row r="68" spans="1:11" x14ac:dyDescent="0.3">
      <c r="A68" s="1"/>
    </row>
    <row r="69" spans="1:11" x14ac:dyDescent="0.3">
      <c r="A69" s="1"/>
    </row>
    <row r="70" spans="1:11" x14ac:dyDescent="0.3">
      <c r="A70" s="1"/>
    </row>
    <row r="71" spans="1:11" x14ac:dyDescent="0.3">
      <c r="A71" s="1"/>
    </row>
    <row r="72" spans="1:11" x14ac:dyDescent="0.3">
      <c r="A72" s="1"/>
    </row>
    <row r="73" spans="1:11" x14ac:dyDescent="0.3">
      <c r="A73" s="1"/>
    </row>
    <row r="74" spans="1:11" x14ac:dyDescent="0.3">
      <c r="A74" s="1"/>
      <c r="K74" s="1"/>
    </row>
  </sheetData>
  <phoneticPr fontId="8" type="noConversion"/>
  <conditionalFormatting sqref="B9:B27">
    <cfRule type="expression" dxfId="157" priority="54">
      <formula>#REF!="Deleted"</formula>
    </cfRule>
  </conditionalFormatting>
  <conditionalFormatting sqref="C9:E9">
    <cfRule type="expression" dxfId="156" priority="53">
      <formula>#REF!="Deleted"</formula>
    </cfRule>
  </conditionalFormatting>
  <conditionalFormatting sqref="E1">
    <cfRule type="duplicateValues" dxfId="155" priority="61"/>
  </conditionalFormatting>
  <conditionalFormatting sqref="F9:I9">
    <cfRule type="expression" dxfId="154" priority="51">
      <formula>#REF!="Deleted"</formula>
    </cfRule>
  </conditionalFormatting>
  <conditionalFormatting sqref="L9">
    <cfRule type="expression" dxfId="153" priority="50">
      <formula>#REF!="Deleted"</formula>
    </cfRule>
  </conditionalFormatting>
  <conditionalFormatting sqref="B23:E24 F28:I28 B25:D28 D29 I23 B11:I22 J11:J23 I24:J59 I60:I73 B9:J10 L9:L74 D7:I7 C8:D8 F8:I8 B7:B8">
    <cfRule type="expression" dxfId="152" priority="42">
      <formula>#REF!="Recommended Reading"</formula>
    </cfRule>
    <cfRule type="expression" dxfId="151" priority="43">
      <formula>$Q7="Deleted"</formula>
    </cfRule>
  </conditionalFormatting>
  <conditionalFormatting sqref="F23:H26 E25:E27">
    <cfRule type="expression" dxfId="150" priority="174">
      <formula>#REF!="Recommended Reading"</formula>
    </cfRule>
    <cfRule type="expression" dxfId="149" priority="175">
      <formula>$Q24="Deleted"</formula>
    </cfRule>
  </conditionalFormatting>
  <conditionalFormatting sqref="B29:C29 B30:B32">
    <cfRule type="expression" dxfId="148" priority="28">
      <formula>#REF!="Recommended Reading"</formula>
    </cfRule>
    <cfRule type="expression" dxfId="147" priority="29">
      <formula>$Q29="Deleted"</formula>
    </cfRule>
  </conditionalFormatting>
  <conditionalFormatting sqref="J60 J62 J64 J66 J68 J70 J72">
    <cfRule type="expression" dxfId="146" priority="26">
      <formula>#REF!="Recommended Reading"</formula>
    </cfRule>
    <cfRule type="expression" dxfId="145" priority="27">
      <formula>$Q60="Deleted"</formula>
    </cfRule>
  </conditionalFormatting>
  <conditionalFormatting sqref="J61 J63 J65 J67 J69 J71 J73">
    <cfRule type="expression" dxfId="144" priority="24">
      <formula>#REF!="Recommended Reading"</formula>
    </cfRule>
    <cfRule type="expression" dxfId="143" priority="25">
      <formula>$Q61="Deleted"</formula>
    </cfRule>
  </conditionalFormatting>
  <conditionalFormatting sqref="J7">
    <cfRule type="expression" dxfId="142" priority="20">
      <formula>#REF!="Recommended Reading"</formula>
    </cfRule>
    <cfRule type="expression" dxfId="141" priority="21">
      <formula>$Q7="Deleted"</formula>
    </cfRule>
  </conditionalFormatting>
  <conditionalFormatting sqref="L7">
    <cfRule type="expression" dxfId="140" priority="18">
      <formula>#REF!="Recommended Reading"</formula>
    </cfRule>
    <cfRule type="expression" dxfId="139" priority="19">
      <formula>$Q7="Deleted"</formula>
    </cfRule>
  </conditionalFormatting>
  <conditionalFormatting sqref="J8">
    <cfRule type="expression" dxfId="138" priority="16">
      <formula>#REF!="Recommended Reading"</formula>
    </cfRule>
    <cfRule type="expression" dxfId="137" priority="17">
      <formula>$Q8="Deleted"</formula>
    </cfRule>
  </conditionalFormatting>
  <conditionalFormatting sqref="L8">
    <cfRule type="expression" dxfId="136" priority="14">
      <formula>#REF!="Recommended Reading"</formula>
    </cfRule>
    <cfRule type="expression" dxfId="135" priority="15">
      <formula>$Q8="Deleted"</formula>
    </cfRule>
  </conditionalFormatting>
  <conditionalFormatting sqref="B2:B6">
    <cfRule type="expression" dxfId="134" priority="12">
      <formula>#REF!="Recommended Reading"</formula>
    </cfRule>
    <cfRule type="expression" dxfId="133" priority="13">
      <formula>#REF!="Deleted"</formula>
    </cfRule>
  </conditionalFormatting>
  <conditionalFormatting sqref="C2:G6">
    <cfRule type="expression" dxfId="132" priority="10">
      <formula>#REF!="Recommended Reading"</formula>
    </cfRule>
    <cfRule type="expression" dxfId="131" priority="11">
      <formula>#REF!="Deleted"</formula>
    </cfRule>
  </conditionalFormatting>
  <conditionalFormatting sqref="H2:H6">
    <cfRule type="expression" dxfId="130" priority="8">
      <formula>#REF!="Recommended Reading"</formula>
    </cfRule>
    <cfRule type="expression" dxfId="129" priority="9">
      <formula>#REF!="Deleted"</formula>
    </cfRule>
  </conditionalFormatting>
  <conditionalFormatting sqref="I2:I6">
    <cfRule type="expression" dxfId="128" priority="6">
      <formula>#REF!="Recommended Reading"</formula>
    </cfRule>
    <cfRule type="expression" dxfId="127" priority="7">
      <formula>#REF!="Deleted"</formula>
    </cfRule>
  </conditionalFormatting>
  <conditionalFormatting sqref="J2:J6">
    <cfRule type="expression" dxfId="126" priority="4">
      <formula>#REF!="Recommended Reading"</formula>
    </cfRule>
    <cfRule type="expression" dxfId="125" priority="5">
      <formula>#REF!="Deleted"</formula>
    </cfRule>
  </conditionalFormatting>
  <conditionalFormatting sqref="L2 L5">
    <cfRule type="expression" dxfId="124" priority="3">
      <formula>#REF!="Deleted"</formula>
    </cfRule>
  </conditionalFormatting>
  <conditionalFormatting sqref="L2:L6">
    <cfRule type="expression" dxfId="123" priority="1">
      <formula>#REF!="Recommended Reading"</formula>
    </cfRule>
    <cfRule type="expression" dxfId="122" priority="2">
      <formula>$Q2="Deleted"</formula>
    </cfRule>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L98"/>
  <sheetViews>
    <sheetView workbookViewId="0">
      <selection activeCell="A8" sqref="A8"/>
    </sheetView>
  </sheetViews>
  <sheetFormatPr defaultRowHeight="14.5" x14ac:dyDescent="0.35"/>
  <cols>
    <col min="1" max="1" width="19.81640625" customWidth="1"/>
    <col min="2" max="2" width="33.7265625" customWidth="1"/>
    <col min="4" max="4" width="16.36328125" customWidth="1"/>
    <col min="5" max="5" width="11.81640625" bestFit="1" customWidth="1"/>
    <col min="6" max="6" width="43.26953125" customWidth="1"/>
    <col min="7" max="7" width="9.453125" customWidth="1"/>
    <col min="8" max="8" width="24.453125" customWidth="1"/>
    <col min="9" max="9" width="9.453125" customWidth="1"/>
    <col min="10" max="10" width="11.26953125" customWidth="1"/>
    <col min="11" max="11" width="10.6328125" customWidth="1"/>
    <col min="12" max="12" width="29.1796875" customWidth="1"/>
  </cols>
  <sheetData>
    <row r="1" spans="1:12" x14ac:dyDescent="0.35">
      <c r="A1" s="3" t="s">
        <v>0</v>
      </c>
      <c r="B1" s="3" t="s">
        <v>1</v>
      </c>
      <c r="C1" s="3" t="s">
        <v>2</v>
      </c>
      <c r="D1" s="3" t="s">
        <v>3</v>
      </c>
      <c r="E1" s="3" t="s">
        <v>4</v>
      </c>
      <c r="F1" s="3" t="s">
        <v>5</v>
      </c>
      <c r="G1" s="3" t="s">
        <v>6</v>
      </c>
      <c r="H1" s="3" t="s">
        <v>7</v>
      </c>
      <c r="I1" s="3" t="s">
        <v>8</v>
      </c>
      <c r="J1" s="3" t="s">
        <v>9</v>
      </c>
      <c r="K1" s="3" t="s">
        <v>10</v>
      </c>
      <c r="L1" s="3" t="s">
        <v>11</v>
      </c>
    </row>
    <row r="2" spans="1:12" x14ac:dyDescent="0.35">
      <c r="A2" s="1" t="s">
        <v>15</v>
      </c>
      <c r="B2" s="3" t="s">
        <v>796</v>
      </c>
      <c r="C2" s="3" t="s">
        <v>767</v>
      </c>
      <c r="D2" s="3" t="s">
        <v>767</v>
      </c>
      <c r="E2" s="3" t="s">
        <v>768</v>
      </c>
      <c r="F2" s="3" t="s">
        <v>769</v>
      </c>
      <c r="G2" s="3" t="s">
        <v>770</v>
      </c>
      <c r="H2" s="3" t="s">
        <v>797</v>
      </c>
      <c r="I2" s="3" t="s">
        <v>800</v>
      </c>
      <c r="J2" s="3" t="s">
        <v>586</v>
      </c>
      <c r="K2" s="3" t="s">
        <v>619</v>
      </c>
      <c r="L2" s="3" t="s">
        <v>617</v>
      </c>
    </row>
    <row r="3" spans="1:12" x14ac:dyDescent="0.35">
      <c r="A3" s="1" t="s">
        <v>15</v>
      </c>
      <c r="B3" s="3" t="s">
        <v>796</v>
      </c>
      <c r="C3" s="3" t="s">
        <v>771</v>
      </c>
      <c r="D3" s="3" t="s">
        <v>771</v>
      </c>
      <c r="E3" s="3" t="s">
        <v>772</v>
      </c>
      <c r="F3" s="3" t="s">
        <v>773</v>
      </c>
      <c r="G3" s="3" t="s">
        <v>774</v>
      </c>
      <c r="H3" s="3" t="s">
        <v>798</v>
      </c>
      <c r="I3" s="3" t="s">
        <v>801</v>
      </c>
      <c r="J3" s="3" t="s">
        <v>803</v>
      </c>
      <c r="K3" s="3" t="s">
        <v>619</v>
      </c>
      <c r="L3" s="3" t="s">
        <v>617</v>
      </c>
    </row>
    <row r="4" spans="1:12" x14ac:dyDescent="0.35">
      <c r="A4" s="1" t="s">
        <v>15</v>
      </c>
      <c r="B4" s="3" t="s">
        <v>796</v>
      </c>
      <c r="C4" s="3" t="s">
        <v>775</v>
      </c>
      <c r="D4" s="3" t="s">
        <v>775</v>
      </c>
      <c r="E4" s="3" t="s">
        <v>776</v>
      </c>
      <c r="F4" s="3" t="s">
        <v>777</v>
      </c>
      <c r="G4" s="3" t="s">
        <v>778</v>
      </c>
      <c r="H4" s="3" t="s">
        <v>349</v>
      </c>
      <c r="I4" s="3" t="s">
        <v>802</v>
      </c>
      <c r="J4" s="3" t="s">
        <v>804</v>
      </c>
      <c r="K4" s="3" t="s">
        <v>619</v>
      </c>
      <c r="L4" s="3" t="s">
        <v>617</v>
      </c>
    </row>
    <row r="5" spans="1:12" x14ac:dyDescent="0.35">
      <c r="A5" s="1" t="s">
        <v>15</v>
      </c>
      <c r="B5" s="3" t="s">
        <v>796</v>
      </c>
      <c r="C5" s="3" t="s">
        <v>779</v>
      </c>
      <c r="D5" s="3" t="s">
        <v>780</v>
      </c>
      <c r="E5" s="3" t="s">
        <v>781</v>
      </c>
      <c r="F5" s="3" t="s">
        <v>782</v>
      </c>
      <c r="G5" s="3" t="s">
        <v>783</v>
      </c>
      <c r="H5" s="3" t="s">
        <v>341</v>
      </c>
      <c r="I5" s="3" t="s">
        <v>802</v>
      </c>
      <c r="J5" s="3" t="s">
        <v>804</v>
      </c>
      <c r="K5" s="3" t="s">
        <v>619</v>
      </c>
      <c r="L5" s="3" t="s">
        <v>617</v>
      </c>
    </row>
    <row r="6" spans="1:12" x14ac:dyDescent="0.35">
      <c r="A6" s="1" t="s">
        <v>15</v>
      </c>
      <c r="B6" s="3" t="s">
        <v>796</v>
      </c>
      <c r="C6" s="3" t="s">
        <v>784</v>
      </c>
      <c r="D6" s="3" t="s">
        <v>784</v>
      </c>
      <c r="E6" s="3" t="s">
        <v>785</v>
      </c>
      <c r="F6" s="3" t="s">
        <v>786</v>
      </c>
      <c r="G6" s="3" t="s">
        <v>787</v>
      </c>
      <c r="H6" s="3" t="s">
        <v>797</v>
      </c>
      <c r="I6" s="3" t="s">
        <v>802</v>
      </c>
      <c r="J6" s="3" t="s">
        <v>803</v>
      </c>
      <c r="K6" s="3" t="s">
        <v>619</v>
      </c>
      <c r="L6" s="3" t="s">
        <v>617</v>
      </c>
    </row>
    <row r="7" spans="1:12" x14ac:dyDescent="0.35">
      <c r="A7" s="1" t="s">
        <v>15</v>
      </c>
      <c r="B7" s="3" t="s">
        <v>796</v>
      </c>
      <c r="C7" s="3" t="s">
        <v>784</v>
      </c>
      <c r="D7" s="3" t="s">
        <v>784</v>
      </c>
      <c r="E7" s="3" t="s">
        <v>788</v>
      </c>
      <c r="F7" s="3" t="s">
        <v>789</v>
      </c>
      <c r="G7" s="3" t="s">
        <v>790</v>
      </c>
      <c r="H7" s="3" t="s">
        <v>799</v>
      </c>
      <c r="I7" s="3" t="s">
        <v>802</v>
      </c>
      <c r="J7" s="3" t="s">
        <v>803</v>
      </c>
      <c r="K7" s="3" t="s">
        <v>619</v>
      </c>
      <c r="L7" s="3" t="s">
        <v>617</v>
      </c>
    </row>
    <row r="8" spans="1:12" x14ac:dyDescent="0.35">
      <c r="A8" s="1" t="s">
        <v>15</v>
      </c>
      <c r="B8" s="3" t="s">
        <v>796</v>
      </c>
      <c r="C8" s="3" t="s">
        <v>791</v>
      </c>
      <c r="D8" s="3" t="s">
        <v>792</v>
      </c>
      <c r="E8" s="3" t="s">
        <v>793</v>
      </c>
      <c r="F8" s="3" t="s">
        <v>794</v>
      </c>
      <c r="G8" s="3" t="s">
        <v>795</v>
      </c>
      <c r="H8" s="3" t="s">
        <v>797</v>
      </c>
      <c r="I8" s="3" t="s">
        <v>802</v>
      </c>
      <c r="J8" s="3" t="s">
        <v>649</v>
      </c>
      <c r="K8" s="3" t="s">
        <v>619</v>
      </c>
      <c r="L8" s="3" t="s">
        <v>617</v>
      </c>
    </row>
    <row r="9" spans="1:12" x14ac:dyDescent="0.35">
      <c r="A9" s="1"/>
      <c r="B9" s="3"/>
      <c r="C9" s="3"/>
      <c r="D9" s="3"/>
      <c r="E9" s="3"/>
      <c r="F9" s="3"/>
      <c r="G9" s="3"/>
      <c r="H9" s="3"/>
      <c r="I9" s="3"/>
      <c r="J9" s="3"/>
      <c r="K9" s="3"/>
      <c r="L9" s="3"/>
    </row>
    <row r="10" spans="1:12" x14ac:dyDescent="0.35">
      <c r="A10" s="1"/>
      <c r="B10" s="3"/>
      <c r="C10" s="3"/>
      <c r="D10" s="3"/>
      <c r="E10" s="3"/>
      <c r="F10" s="3"/>
      <c r="G10" s="3"/>
      <c r="H10" s="3"/>
      <c r="I10" s="3"/>
      <c r="J10" s="3"/>
      <c r="K10" s="3"/>
      <c r="L10" s="3"/>
    </row>
    <row r="11" spans="1:12" x14ac:dyDescent="0.35">
      <c r="A11" s="1"/>
      <c r="B11" s="3"/>
      <c r="C11" s="3"/>
      <c r="D11" s="3"/>
      <c r="E11" s="3"/>
      <c r="F11" s="3"/>
      <c r="G11" s="3"/>
      <c r="H11" s="3"/>
      <c r="I11" s="3"/>
      <c r="J11" s="3"/>
      <c r="K11" s="3"/>
      <c r="L11" s="3"/>
    </row>
    <row r="12" spans="1:12" x14ac:dyDescent="0.35">
      <c r="A12" s="1"/>
      <c r="B12" s="3"/>
      <c r="C12" s="3"/>
      <c r="D12" s="3"/>
      <c r="E12" s="3"/>
      <c r="F12" s="3"/>
      <c r="G12" s="3"/>
      <c r="H12" s="3"/>
      <c r="I12" s="3"/>
      <c r="J12" s="3"/>
      <c r="K12" s="3"/>
      <c r="L12" s="3"/>
    </row>
    <row r="13" spans="1:12" x14ac:dyDescent="0.35">
      <c r="A13" s="1"/>
      <c r="B13" s="3"/>
      <c r="C13" s="3"/>
      <c r="D13" s="3"/>
      <c r="E13" s="3"/>
      <c r="F13" s="3"/>
      <c r="G13" s="3"/>
      <c r="H13" s="3"/>
      <c r="I13" s="3"/>
      <c r="J13" s="3"/>
      <c r="K13" s="3"/>
      <c r="L13" s="3"/>
    </row>
    <row r="14" spans="1:12" x14ac:dyDescent="0.35">
      <c r="A14" s="1"/>
      <c r="B14" s="3"/>
      <c r="C14" s="3"/>
      <c r="D14" s="3"/>
      <c r="E14" s="3"/>
      <c r="F14" s="3"/>
      <c r="G14" s="3"/>
      <c r="H14" s="3"/>
      <c r="I14" s="3"/>
      <c r="J14" s="3"/>
      <c r="K14" s="3"/>
      <c r="L14" s="3"/>
    </row>
    <row r="15" spans="1:12" x14ac:dyDescent="0.35">
      <c r="A15" s="1"/>
      <c r="B15" s="3"/>
      <c r="C15" s="3"/>
      <c r="D15" s="3"/>
      <c r="E15" s="3"/>
      <c r="F15" s="3"/>
      <c r="G15" s="3"/>
      <c r="H15" s="3"/>
      <c r="I15" s="3"/>
      <c r="J15" s="3"/>
      <c r="K15" s="3"/>
      <c r="L15" s="3"/>
    </row>
    <row r="16" spans="1:12" x14ac:dyDescent="0.35">
      <c r="A16" s="1"/>
      <c r="B16" s="3"/>
      <c r="C16" s="3"/>
      <c r="D16" s="3"/>
      <c r="E16" s="3"/>
      <c r="F16" s="3"/>
      <c r="G16" s="3"/>
      <c r="H16" s="3"/>
      <c r="I16" s="3"/>
      <c r="J16" s="3"/>
      <c r="K16" s="3"/>
      <c r="L16" s="3"/>
    </row>
    <row r="17" spans="1:12" x14ac:dyDescent="0.35">
      <c r="A17" s="1"/>
      <c r="B17" s="3"/>
      <c r="C17" s="3"/>
      <c r="D17" s="3"/>
      <c r="E17" s="3"/>
      <c r="F17" s="3"/>
      <c r="G17" s="3"/>
      <c r="H17" s="3"/>
      <c r="I17" s="3"/>
      <c r="J17" s="3"/>
      <c r="K17" s="3"/>
      <c r="L17" s="3"/>
    </row>
    <row r="18" spans="1:12" x14ac:dyDescent="0.35">
      <c r="A18" s="1"/>
      <c r="B18" s="3"/>
      <c r="C18" s="3"/>
      <c r="D18" s="3"/>
      <c r="E18" s="3"/>
      <c r="F18" s="3"/>
      <c r="G18" s="3"/>
      <c r="H18" s="3"/>
      <c r="I18" s="3"/>
      <c r="J18" s="3"/>
      <c r="K18" s="3"/>
      <c r="L18" s="3"/>
    </row>
    <row r="19" spans="1:12" x14ac:dyDescent="0.35">
      <c r="A19" s="1"/>
      <c r="B19" s="3"/>
      <c r="C19" s="3"/>
      <c r="D19" s="3"/>
      <c r="E19" s="3"/>
      <c r="F19" s="3"/>
      <c r="G19" s="3"/>
      <c r="H19" s="3"/>
      <c r="I19" s="3"/>
      <c r="J19" s="3"/>
      <c r="K19" s="3"/>
      <c r="L19" s="3"/>
    </row>
    <row r="20" spans="1:12" x14ac:dyDescent="0.35">
      <c r="A20" s="1"/>
      <c r="B20" s="3"/>
      <c r="C20" s="3"/>
      <c r="D20" s="3"/>
      <c r="E20" s="3"/>
      <c r="F20" s="3"/>
      <c r="G20" s="3"/>
      <c r="H20" s="3"/>
      <c r="I20" s="3"/>
      <c r="J20" s="3"/>
      <c r="K20" s="3"/>
      <c r="L20" s="3"/>
    </row>
    <row r="21" spans="1:12" x14ac:dyDescent="0.35">
      <c r="A21" s="1"/>
      <c r="B21" s="3"/>
      <c r="C21" s="3"/>
      <c r="D21" s="3"/>
      <c r="E21" s="3"/>
      <c r="F21" s="3"/>
      <c r="G21" s="3"/>
      <c r="H21" s="3"/>
      <c r="I21" s="3"/>
      <c r="J21" s="3"/>
      <c r="K21" s="3"/>
      <c r="L21" s="3"/>
    </row>
    <row r="22" spans="1:12" x14ac:dyDescent="0.35">
      <c r="A22" s="1"/>
      <c r="B22" s="3"/>
      <c r="C22" s="3"/>
      <c r="D22" s="3"/>
      <c r="E22" s="3"/>
      <c r="F22" s="3"/>
      <c r="G22" s="3"/>
      <c r="H22" s="3"/>
      <c r="I22" s="3"/>
      <c r="J22" s="3"/>
      <c r="K22" s="3"/>
      <c r="L22" s="3"/>
    </row>
    <row r="23" spans="1:12" x14ac:dyDescent="0.35">
      <c r="A23" s="1"/>
      <c r="B23" s="3"/>
      <c r="C23" s="3"/>
      <c r="D23" s="3"/>
      <c r="E23" s="3"/>
      <c r="F23" s="3"/>
      <c r="G23" s="3"/>
      <c r="H23" s="3"/>
      <c r="I23" s="3"/>
      <c r="J23" s="3"/>
      <c r="K23" s="3"/>
      <c r="L23" s="3"/>
    </row>
    <row r="24" spans="1:12" x14ac:dyDescent="0.35">
      <c r="A24" s="1"/>
      <c r="B24" s="3"/>
      <c r="C24" s="3"/>
      <c r="D24" s="3"/>
      <c r="E24" s="3"/>
      <c r="F24" s="3"/>
      <c r="G24" s="3"/>
      <c r="H24" s="3"/>
      <c r="I24" s="3"/>
      <c r="J24" s="3"/>
      <c r="K24" s="3"/>
      <c r="L24" s="3"/>
    </row>
    <row r="25" spans="1:12" x14ac:dyDescent="0.35">
      <c r="A25" s="1"/>
      <c r="B25" s="3"/>
      <c r="C25" s="3"/>
      <c r="D25" s="3"/>
      <c r="E25" s="3"/>
      <c r="F25" s="3"/>
      <c r="G25" s="3"/>
      <c r="H25" s="3"/>
      <c r="I25" s="3"/>
      <c r="J25" s="3"/>
      <c r="K25" s="3"/>
      <c r="L25" s="3"/>
    </row>
    <row r="26" spans="1:12" x14ac:dyDescent="0.35">
      <c r="A26" s="1"/>
      <c r="B26" s="3"/>
      <c r="C26" s="3"/>
      <c r="D26" s="3"/>
      <c r="E26" s="3"/>
      <c r="F26" s="3"/>
      <c r="G26" s="3"/>
      <c r="H26" s="3"/>
      <c r="I26" s="3"/>
      <c r="J26" s="3"/>
      <c r="K26" s="3"/>
      <c r="L26" s="3"/>
    </row>
    <row r="27" spans="1:12" x14ac:dyDescent="0.35">
      <c r="A27" s="1"/>
      <c r="B27" s="3"/>
      <c r="C27" s="3"/>
      <c r="D27" s="3"/>
      <c r="E27" s="3"/>
      <c r="F27" s="3"/>
      <c r="G27" s="3"/>
      <c r="H27" s="3"/>
      <c r="I27" s="3"/>
      <c r="J27" s="3"/>
      <c r="K27" s="3"/>
      <c r="L27" s="3"/>
    </row>
    <row r="28" spans="1:12" x14ac:dyDescent="0.35">
      <c r="A28" s="1"/>
      <c r="B28" s="3"/>
      <c r="C28" s="3"/>
      <c r="D28" s="3"/>
      <c r="E28" s="3"/>
      <c r="F28" s="3"/>
      <c r="G28" s="3"/>
      <c r="H28" s="3"/>
      <c r="I28" s="3"/>
      <c r="J28" s="3"/>
      <c r="K28" s="3"/>
      <c r="L28" s="3"/>
    </row>
    <row r="29" spans="1:12" x14ac:dyDescent="0.35">
      <c r="A29" s="1"/>
      <c r="B29" s="3"/>
      <c r="C29" s="3"/>
      <c r="D29" s="3"/>
      <c r="E29" s="3"/>
      <c r="F29" s="3"/>
      <c r="G29" s="3"/>
      <c r="H29" s="3"/>
      <c r="I29" s="3"/>
      <c r="J29" s="3"/>
      <c r="K29" s="3"/>
      <c r="L29" s="3"/>
    </row>
    <row r="30" spans="1:12" x14ac:dyDescent="0.35">
      <c r="A30" s="1"/>
      <c r="B30" s="3"/>
      <c r="C30" s="3"/>
      <c r="D30" s="3"/>
      <c r="E30" s="3"/>
      <c r="F30" s="3"/>
      <c r="G30" s="3"/>
      <c r="H30" s="3"/>
      <c r="I30" s="3"/>
      <c r="J30" s="3"/>
      <c r="K30" s="3"/>
      <c r="L30" s="3"/>
    </row>
    <row r="31" spans="1:12" x14ac:dyDescent="0.35">
      <c r="A31" s="1"/>
      <c r="B31" s="3"/>
      <c r="C31" s="3"/>
      <c r="D31" s="3"/>
      <c r="E31" s="3"/>
      <c r="F31" s="3"/>
      <c r="G31" s="3"/>
      <c r="H31" s="3"/>
      <c r="I31" s="3"/>
      <c r="J31" s="3"/>
      <c r="K31" s="3"/>
      <c r="L31" s="3"/>
    </row>
    <row r="32" spans="1:12" x14ac:dyDescent="0.35">
      <c r="A32" s="1"/>
      <c r="B32" s="3"/>
      <c r="C32" s="3"/>
      <c r="D32" s="3"/>
      <c r="E32" s="3"/>
      <c r="F32" s="3"/>
      <c r="G32" s="3"/>
      <c r="H32" s="3"/>
      <c r="I32" s="3"/>
      <c r="J32" s="3"/>
      <c r="K32" s="3"/>
      <c r="L32" s="3"/>
    </row>
    <row r="33" spans="1:12" x14ac:dyDescent="0.35">
      <c r="A33" s="1"/>
      <c r="B33" s="3"/>
      <c r="C33" s="3"/>
      <c r="D33" s="3"/>
      <c r="E33" s="3"/>
      <c r="F33" s="3"/>
      <c r="G33" s="3"/>
      <c r="H33" s="3"/>
      <c r="I33" s="3"/>
      <c r="J33" s="3"/>
      <c r="K33" s="3"/>
      <c r="L33" s="3"/>
    </row>
    <row r="34" spans="1:12" x14ac:dyDescent="0.35">
      <c r="A34" s="1"/>
      <c r="B34" s="3"/>
      <c r="C34" s="3"/>
      <c r="D34" s="3"/>
      <c r="E34" s="3"/>
      <c r="F34" s="3"/>
      <c r="G34" s="3"/>
      <c r="H34" s="3"/>
      <c r="I34" s="3"/>
      <c r="J34" s="3"/>
      <c r="K34" s="3"/>
      <c r="L34" s="3"/>
    </row>
    <row r="35" spans="1:12" x14ac:dyDescent="0.35">
      <c r="A35" s="1"/>
      <c r="B35" s="3"/>
      <c r="C35" s="3"/>
      <c r="D35" s="3"/>
      <c r="E35" s="3"/>
      <c r="F35" s="3"/>
      <c r="G35" s="3"/>
      <c r="H35" s="3"/>
      <c r="I35" s="3"/>
      <c r="J35" s="3"/>
      <c r="K35" s="3"/>
      <c r="L35" s="3"/>
    </row>
    <row r="36" spans="1:12" x14ac:dyDescent="0.35">
      <c r="A36" s="1"/>
      <c r="B36" s="3"/>
      <c r="C36" s="3"/>
      <c r="D36" s="3"/>
      <c r="E36" s="3"/>
      <c r="F36" s="3"/>
      <c r="G36" s="3"/>
      <c r="H36" s="3"/>
      <c r="I36" s="3"/>
      <c r="J36" s="3"/>
      <c r="K36" s="3"/>
      <c r="L36" s="3"/>
    </row>
    <row r="37" spans="1:12" x14ac:dyDescent="0.35">
      <c r="A37" s="1"/>
      <c r="B37" s="3"/>
      <c r="C37" s="3"/>
      <c r="D37" s="3"/>
      <c r="E37" s="3"/>
      <c r="F37" s="3"/>
      <c r="G37" s="3"/>
      <c r="H37" s="3"/>
      <c r="I37" s="3"/>
      <c r="J37" s="3"/>
      <c r="K37" s="3"/>
      <c r="L37" s="3"/>
    </row>
    <row r="38" spans="1:12" x14ac:dyDescent="0.35">
      <c r="A38" s="1"/>
      <c r="B38" s="3"/>
      <c r="C38" s="3"/>
      <c r="D38" s="3"/>
      <c r="E38" s="3"/>
      <c r="F38" s="3"/>
      <c r="G38" s="3"/>
      <c r="H38" s="3"/>
      <c r="I38" s="3"/>
      <c r="J38" s="3"/>
      <c r="K38" s="3"/>
      <c r="L38" s="3"/>
    </row>
    <row r="39" spans="1:12" x14ac:dyDescent="0.35">
      <c r="A39" s="1"/>
      <c r="B39" s="3"/>
      <c r="C39" s="3"/>
      <c r="D39" s="3"/>
      <c r="E39" s="3"/>
      <c r="F39" s="3"/>
      <c r="G39" s="3"/>
      <c r="H39" s="3"/>
      <c r="I39" s="3"/>
      <c r="J39" s="3"/>
      <c r="K39" s="3"/>
      <c r="L39" s="3"/>
    </row>
    <row r="40" spans="1:12" x14ac:dyDescent="0.35">
      <c r="A40" s="1"/>
      <c r="B40" s="3"/>
      <c r="C40" s="3"/>
      <c r="D40" s="3"/>
      <c r="E40" s="3"/>
      <c r="F40" s="3"/>
      <c r="G40" s="3"/>
      <c r="H40" s="3"/>
      <c r="I40" s="3"/>
      <c r="J40" s="3"/>
      <c r="K40" s="3"/>
      <c r="L40" s="3"/>
    </row>
    <row r="41" spans="1:12" x14ac:dyDescent="0.35">
      <c r="A41" s="1"/>
      <c r="B41" s="3"/>
      <c r="C41" s="3"/>
      <c r="D41" s="3"/>
      <c r="E41" s="3"/>
      <c r="F41" s="3"/>
      <c r="G41" s="3"/>
      <c r="H41" s="3"/>
      <c r="I41" s="3"/>
      <c r="J41" s="3"/>
      <c r="K41" s="3"/>
      <c r="L41" s="3"/>
    </row>
    <row r="42" spans="1:12" x14ac:dyDescent="0.35">
      <c r="A42" s="1"/>
      <c r="B42" s="3"/>
      <c r="C42" s="3"/>
      <c r="D42" s="3"/>
      <c r="E42" s="3"/>
      <c r="F42" s="3"/>
      <c r="G42" s="3"/>
      <c r="H42" s="3"/>
      <c r="I42" s="3"/>
      <c r="J42" s="3"/>
      <c r="K42" s="3"/>
      <c r="L42" s="3"/>
    </row>
    <row r="43" spans="1:12" x14ac:dyDescent="0.35">
      <c r="A43" s="1"/>
      <c r="B43" s="3"/>
      <c r="C43" s="3"/>
      <c r="D43" s="3"/>
      <c r="E43" s="3"/>
      <c r="F43" s="3"/>
      <c r="G43" s="3"/>
      <c r="H43" s="3"/>
      <c r="I43" s="3"/>
      <c r="J43" s="3"/>
      <c r="K43" s="3"/>
      <c r="L43" s="3"/>
    </row>
    <row r="44" spans="1:12" x14ac:dyDescent="0.35">
      <c r="A44" s="1"/>
      <c r="B44" s="3"/>
      <c r="C44" s="3"/>
      <c r="D44" s="3"/>
      <c r="E44" s="3"/>
      <c r="F44" s="3"/>
      <c r="G44" s="3"/>
      <c r="H44" s="3"/>
      <c r="I44" s="3"/>
      <c r="J44" s="3"/>
      <c r="K44" s="3"/>
      <c r="L44" s="3"/>
    </row>
    <row r="45" spans="1:12" x14ac:dyDescent="0.35">
      <c r="A45" s="1"/>
      <c r="B45" s="3"/>
      <c r="C45" s="3"/>
      <c r="D45" s="3"/>
      <c r="E45" s="3"/>
      <c r="F45" s="3"/>
      <c r="G45" s="3"/>
      <c r="H45" s="3"/>
      <c r="I45" s="3"/>
      <c r="J45" s="3"/>
      <c r="K45" s="3"/>
      <c r="L45" s="3"/>
    </row>
    <row r="46" spans="1:12" x14ac:dyDescent="0.35">
      <c r="A46" s="1"/>
      <c r="B46" s="3"/>
      <c r="C46" s="3"/>
      <c r="D46" s="3"/>
      <c r="E46" s="3"/>
      <c r="F46" s="3"/>
      <c r="G46" s="3"/>
      <c r="H46" s="3"/>
      <c r="I46" s="3"/>
      <c r="J46" s="3"/>
      <c r="K46" s="3"/>
      <c r="L46" s="3"/>
    </row>
    <row r="47" spans="1:12" x14ac:dyDescent="0.35">
      <c r="A47" s="1"/>
      <c r="B47" s="3"/>
      <c r="C47" s="3"/>
      <c r="D47" s="3"/>
      <c r="E47" s="3"/>
      <c r="F47" s="3"/>
      <c r="G47" s="3"/>
      <c r="H47" s="3"/>
      <c r="I47" s="3"/>
      <c r="J47" s="3"/>
      <c r="K47" s="3"/>
      <c r="L47" s="3"/>
    </row>
    <row r="48" spans="1:12" x14ac:dyDescent="0.35">
      <c r="A48" s="1"/>
      <c r="B48" s="3"/>
      <c r="C48" s="3"/>
      <c r="D48" s="3"/>
      <c r="E48" s="3"/>
      <c r="F48" s="3"/>
      <c r="G48" s="3"/>
      <c r="H48" s="3"/>
      <c r="I48" s="3"/>
      <c r="J48" s="3"/>
      <c r="K48" s="3"/>
      <c r="L48" s="3"/>
    </row>
    <row r="49" spans="1:12" x14ac:dyDescent="0.35">
      <c r="A49" s="1"/>
      <c r="B49" s="3"/>
      <c r="C49" s="3"/>
      <c r="D49" s="3"/>
      <c r="E49" s="3"/>
      <c r="F49" s="3"/>
      <c r="G49" s="3"/>
      <c r="H49" s="3"/>
      <c r="I49" s="3"/>
      <c r="J49" s="3"/>
      <c r="K49" s="3"/>
      <c r="L49" s="3"/>
    </row>
    <row r="50" spans="1:12" x14ac:dyDescent="0.35">
      <c r="A50" s="1"/>
      <c r="B50" s="3"/>
      <c r="C50" s="3"/>
      <c r="D50" s="3"/>
      <c r="E50" s="3"/>
      <c r="F50" s="3"/>
      <c r="G50" s="3"/>
      <c r="H50" s="3"/>
      <c r="I50" s="3"/>
      <c r="J50" s="3"/>
      <c r="K50" s="3"/>
      <c r="L50" s="3"/>
    </row>
    <row r="51" spans="1:12" x14ac:dyDescent="0.35">
      <c r="A51" s="1"/>
      <c r="B51" s="3"/>
      <c r="C51" s="3"/>
      <c r="D51" s="3"/>
      <c r="E51" s="3"/>
      <c r="F51" s="3"/>
      <c r="G51" s="3"/>
      <c r="H51" s="3"/>
      <c r="I51" s="3"/>
      <c r="J51" s="3"/>
      <c r="K51" s="3"/>
      <c r="L51" s="3"/>
    </row>
    <row r="52" spans="1:12" x14ac:dyDescent="0.35">
      <c r="A52" s="1"/>
      <c r="B52" s="3"/>
      <c r="C52" s="3"/>
      <c r="D52" s="3"/>
      <c r="E52" s="3"/>
      <c r="F52" s="3"/>
      <c r="G52" s="3"/>
      <c r="H52" s="3"/>
      <c r="I52" s="3"/>
      <c r="J52" s="3"/>
      <c r="K52" s="3"/>
      <c r="L52" s="3"/>
    </row>
    <row r="53" spans="1:12" x14ac:dyDescent="0.35">
      <c r="A53" s="1"/>
      <c r="B53" s="3"/>
      <c r="C53" s="3"/>
      <c r="D53" s="3"/>
      <c r="E53" s="3"/>
      <c r="F53" s="3"/>
      <c r="G53" s="3"/>
      <c r="H53" s="3"/>
      <c r="I53" s="3"/>
      <c r="J53" s="3"/>
      <c r="K53" s="3"/>
      <c r="L53" s="3"/>
    </row>
    <row r="54" spans="1:12" x14ac:dyDescent="0.35">
      <c r="A54" s="1"/>
      <c r="B54" s="3"/>
      <c r="C54" s="3"/>
      <c r="D54" s="3"/>
      <c r="E54" s="3"/>
      <c r="F54" s="3"/>
      <c r="G54" s="3"/>
      <c r="H54" s="3"/>
      <c r="I54" s="3"/>
      <c r="J54" s="3"/>
      <c r="K54" s="3"/>
      <c r="L54" s="3"/>
    </row>
    <row r="55" spans="1:12" x14ac:dyDescent="0.35">
      <c r="A55" s="1"/>
      <c r="B55" s="3"/>
      <c r="C55" s="3"/>
      <c r="D55" s="3"/>
      <c r="E55" s="3"/>
      <c r="F55" s="3"/>
      <c r="G55" s="3"/>
      <c r="H55" s="3"/>
      <c r="I55" s="3"/>
      <c r="J55" s="3"/>
      <c r="K55" s="3"/>
      <c r="L55" s="3"/>
    </row>
    <row r="56" spans="1:12" x14ac:dyDescent="0.35">
      <c r="A56" s="1"/>
      <c r="B56" s="3"/>
      <c r="C56" s="3"/>
      <c r="D56" s="3"/>
      <c r="E56" s="3"/>
      <c r="F56" s="3"/>
      <c r="G56" s="3"/>
      <c r="H56" s="3"/>
      <c r="I56" s="3"/>
      <c r="J56" s="3"/>
      <c r="K56" s="3"/>
      <c r="L56" s="3"/>
    </row>
    <row r="57" spans="1:12" x14ac:dyDescent="0.35">
      <c r="A57" s="1"/>
      <c r="B57" s="3"/>
      <c r="C57" s="3"/>
      <c r="D57" s="3"/>
      <c r="E57" s="3"/>
      <c r="F57" s="3"/>
      <c r="G57" s="3"/>
      <c r="H57" s="3"/>
      <c r="I57" s="3"/>
      <c r="J57" s="3"/>
      <c r="K57" s="3"/>
      <c r="L57" s="3"/>
    </row>
    <row r="58" spans="1:12" x14ac:dyDescent="0.35">
      <c r="A58" s="1"/>
      <c r="B58" s="3"/>
      <c r="C58" s="3"/>
      <c r="D58" s="3"/>
      <c r="E58" s="3"/>
      <c r="F58" s="3"/>
      <c r="G58" s="3"/>
      <c r="H58" s="3"/>
      <c r="I58" s="3"/>
      <c r="J58" s="3"/>
      <c r="K58" s="3"/>
      <c r="L58" s="3"/>
    </row>
    <row r="59" spans="1:12" x14ac:dyDescent="0.35">
      <c r="A59" s="1"/>
      <c r="B59" s="3"/>
      <c r="C59" s="3"/>
      <c r="D59" s="3"/>
      <c r="E59" s="3"/>
      <c r="F59" s="3"/>
      <c r="G59" s="3"/>
      <c r="H59" s="3"/>
      <c r="I59" s="3"/>
      <c r="J59" s="3"/>
      <c r="K59" s="3"/>
      <c r="L59" s="3"/>
    </row>
    <row r="60" spans="1:12" x14ac:dyDescent="0.35">
      <c r="A60" s="1"/>
      <c r="B60" s="3"/>
      <c r="C60" s="3"/>
      <c r="D60" s="3"/>
      <c r="E60" s="3"/>
      <c r="F60" s="3"/>
      <c r="G60" s="3"/>
      <c r="H60" s="3"/>
      <c r="I60" s="3"/>
      <c r="J60" s="3"/>
      <c r="K60" s="3"/>
      <c r="L60" s="3"/>
    </row>
    <row r="61" spans="1:12" x14ac:dyDescent="0.35">
      <c r="A61" s="1"/>
      <c r="B61" s="3"/>
      <c r="C61" s="3"/>
      <c r="D61" s="3"/>
      <c r="E61" s="3"/>
      <c r="F61" s="3"/>
      <c r="G61" s="3"/>
      <c r="H61" s="3"/>
      <c r="I61" s="3"/>
      <c r="J61" s="3"/>
      <c r="K61" s="3"/>
      <c r="L61" s="3"/>
    </row>
    <row r="62" spans="1:12" x14ac:dyDescent="0.35">
      <c r="A62" s="1"/>
      <c r="B62" s="3"/>
      <c r="C62" s="3"/>
      <c r="D62" s="3"/>
      <c r="E62" s="3"/>
      <c r="F62" s="3"/>
      <c r="G62" s="3"/>
      <c r="H62" s="3"/>
      <c r="I62" s="3"/>
      <c r="J62" s="3"/>
      <c r="K62" s="3"/>
      <c r="L62" s="3"/>
    </row>
    <row r="63" spans="1:12" x14ac:dyDescent="0.35">
      <c r="A63" s="1"/>
      <c r="B63" s="3"/>
      <c r="C63" s="3"/>
      <c r="D63" s="3"/>
      <c r="E63" s="3"/>
      <c r="F63" s="3"/>
      <c r="G63" s="3"/>
      <c r="H63" s="3"/>
      <c r="I63" s="3"/>
      <c r="J63" s="3"/>
      <c r="K63" s="3"/>
      <c r="L63" s="3"/>
    </row>
    <row r="64" spans="1:12" x14ac:dyDescent="0.35">
      <c r="A64" s="1"/>
      <c r="B64" s="3"/>
      <c r="C64" s="3"/>
      <c r="D64" s="3"/>
      <c r="E64" s="3"/>
      <c r="F64" s="3"/>
      <c r="G64" s="3"/>
      <c r="H64" s="3"/>
      <c r="I64" s="3"/>
      <c r="J64" s="3"/>
      <c r="K64" s="3"/>
      <c r="L64" s="3"/>
    </row>
    <row r="65" spans="1:12" x14ac:dyDescent="0.35">
      <c r="A65" s="1"/>
      <c r="B65" s="3"/>
      <c r="C65" s="3"/>
      <c r="D65" s="3"/>
      <c r="E65" s="3"/>
      <c r="F65" s="3"/>
      <c r="G65" s="3"/>
      <c r="H65" s="3"/>
      <c r="I65" s="3"/>
      <c r="J65" s="3"/>
      <c r="K65" s="3"/>
      <c r="L65" s="3"/>
    </row>
    <row r="66" spans="1:12" x14ac:dyDescent="0.35">
      <c r="A66" s="1"/>
      <c r="B66" s="3"/>
      <c r="C66" s="3"/>
      <c r="D66" s="3"/>
      <c r="E66" s="3"/>
      <c r="F66" s="3"/>
      <c r="G66" s="3"/>
      <c r="H66" s="3"/>
      <c r="I66" s="3"/>
      <c r="J66" s="3"/>
      <c r="K66" s="3"/>
      <c r="L66" s="3"/>
    </row>
    <row r="67" spans="1:12" x14ac:dyDescent="0.35">
      <c r="A67" s="1"/>
      <c r="B67" s="3"/>
      <c r="C67" s="3"/>
      <c r="D67" s="3"/>
      <c r="E67" s="3"/>
      <c r="F67" s="3"/>
      <c r="G67" s="3"/>
      <c r="H67" s="3"/>
      <c r="I67" s="3"/>
      <c r="J67" s="3"/>
      <c r="K67" s="3"/>
      <c r="L67" s="3"/>
    </row>
    <row r="68" spans="1:12" x14ac:dyDescent="0.35">
      <c r="A68" s="1"/>
      <c r="B68" s="3"/>
      <c r="C68" s="3"/>
      <c r="D68" s="3"/>
      <c r="E68" s="3"/>
      <c r="F68" s="3"/>
      <c r="G68" s="3"/>
      <c r="H68" s="3"/>
      <c r="I68" s="3"/>
      <c r="J68" s="3"/>
      <c r="K68" s="3"/>
      <c r="L68" s="3"/>
    </row>
    <row r="69" spans="1:12" x14ac:dyDescent="0.35">
      <c r="A69" s="1"/>
      <c r="B69" s="3"/>
      <c r="C69" s="3"/>
      <c r="D69" s="3"/>
      <c r="E69" s="3"/>
      <c r="F69" s="3"/>
      <c r="G69" s="3"/>
      <c r="H69" s="3"/>
      <c r="I69" s="3"/>
      <c r="J69" s="3"/>
      <c r="K69" s="3"/>
      <c r="L69" s="3"/>
    </row>
    <row r="70" spans="1:12" x14ac:dyDescent="0.35">
      <c r="A70" s="1"/>
      <c r="B70" s="3"/>
      <c r="C70" s="3"/>
      <c r="D70" s="3"/>
      <c r="E70" s="3"/>
      <c r="F70" s="3"/>
      <c r="G70" s="3"/>
      <c r="H70" s="3"/>
      <c r="I70" s="3"/>
      <c r="J70" s="3"/>
      <c r="K70" s="3"/>
      <c r="L70" s="3"/>
    </row>
    <row r="71" spans="1:12" x14ac:dyDescent="0.35">
      <c r="A71" s="1"/>
      <c r="B71" s="3"/>
      <c r="C71" s="3"/>
      <c r="D71" s="3"/>
      <c r="E71" s="3"/>
      <c r="F71" s="3"/>
      <c r="G71" s="3"/>
      <c r="H71" s="3"/>
      <c r="I71" s="3"/>
      <c r="J71" s="3"/>
      <c r="K71" s="3"/>
      <c r="L71" s="3"/>
    </row>
    <row r="72" spans="1:12" x14ac:dyDescent="0.35">
      <c r="A72" s="1"/>
      <c r="B72" s="3"/>
      <c r="C72" s="3"/>
      <c r="D72" s="3"/>
      <c r="E72" s="3"/>
      <c r="F72" s="3"/>
      <c r="G72" s="3"/>
      <c r="H72" s="3"/>
      <c r="I72" s="3"/>
      <c r="J72" s="3"/>
      <c r="K72" s="3"/>
      <c r="L72" s="3"/>
    </row>
    <row r="73" spans="1:12" x14ac:dyDescent="0.35">
      <c r="A73" s="1"/>
      <c r="B73" s="3"/>
      <c r="C73" s="3"/>
      <c r="D73" s="3"/>
      <c r="E73" s="3"/>
      <c r="F73" s="3"/>
      <c r="G73" s="3"/>
      <c r="H73" s="3"/>
      <c r="I73" s="3"/>
      <c r="J73" s="3"/>
      <c r="K73" s="3"/>
      <c r="L73" s="3"/>
    </row>
    <row r="74" spans="1:12" x14ac:dyDescent="0.35">
      <c r="A74" s="1"/>
      <c r="B74" s="3"/>
      <c r="C74" s="3"/>
      <c r="D74" s="3"/>
      <c r="E74" s="3"/>
      <c r="F74" s="3"/>
      <c r="G74" s="3"/>
      <c r="H74" s="3"/>
      <c r="I74" s="3"/>
      <c r="J74" s="3"/>
      <c r="K74" s="3"/>
      <c r="L74" s="3"/>
    </row>
    <row r="75" spans="1:12" x14ac:dyDescent="0.35">
      <c r="A75" s="1"/>
      <c r="B75" s="3"/>
      <c r="C75" s="3"/>
      <c r="D75" s="3"/>
      <c r="E75" s="3"/>
      <c r="F75" s="3"/>
      <c r="G75" s="3"/>
      <c r="H75" s="3"/>
      <c r="I75" s="3"/>
      <c r="J75" s="3"/>
      <c r="K75" s="3"/>
      <c r="L75" s="3"/>
    </row>
    <row r="76" spans="1:12" x14ac:dyDescent="0.35">
      <c r="A76" s="1"/>
      <c r="B76" s="3"/>
      <c r="C76" s="3"/>
      <c r="D76" s="3"/>
      <c r="E76" s="3"/>
      <c r="F76" s="3"/>
      <c r="G76" s="3"/>
      <c r="H76" s="3"/>
      <c r="I76" s="3"/>
      <c r="J76" s="3"/>
      <c r="K76" s="3"/>
      <c r="L76" s="3"/>
    </row>
    <row r="77" spans="1:12" x14ac:dyDescent="0.35">
      <c r="A77" s="1"/>
      <c r="B77" s="3"/>
      <c r="C77" s="3"/>
      <c r="D77" s="3"/>
      <c r="E77" s="3"/>
      <c r="F77" s="3"/>
      <c r="G77" s="3"/>
      <c r="H77" s="3"/>
      <c r="I77" s="3"/>
      <c r="J77" s="3"/>
      <c r="K77" s="3"/>
      <c r="L77" s="3"/>
    </row>
    <row r="78" spans="1:12" x14ac:dyDescent="0.35">
      <c r="A78" s="1"/>
      <c r="B78" s="3"/>
      <c r="C78" s="3"/>
      <c r="D78" s="3"/>
      <c r="E78" s="3"/>
      <c r="F78" s="3"/>
      <c r="G78" s="3"/>
      <c r="H78" s="3"/>
      <c r="I78" s="3"/>
      <c r="J78" s="3"/>
      <c r="K78" s="3"/>
      <c r="L78" s="3"/>
    </row>
    <row r="79" spans="1:12" x14ac:dyDescent="0.35">
      <c r="A79" s="1"/>
      <c r="B79" s="3"/>
      <c r="C79" s="3"/>
      <c r="D79" s="3"/>
      <c r="E79" s="3"/>
      <c r="F79" s="3"/>
      <c r="G79" s="3"/>
      <c r="H79" s="3"/>
      <c r="I79" s="3"/>
      <c r="J79" s="3"/>
      <c r="K79" s="3"/>
      <c r="L79" s="3"/>
    </row>
    <row r="80" spans="1:12" x14ac:dyDescent="0.35">
      <c r="A80" s="1"/>
      <c r="B80" s="3"/>
      <c r="C80" s="3"/>
      <c r="D80" s="3"/>
      <c r="E80" s="3"/>
      <c r="F80" s="3"/>
      <c r="G80" s="3"/>
      <c r="H80" s="3"/>
      <c r="I80" s="3"/>
      <c r="J80" s="3"/>
      <c r="K80" s="3"/>
      <c r="L80" s="3"/>
    </row>
    <row r="81" spans="1:12" x14ac:dyDescent="0.35">
      <c r="A81" s="1"/>
      <c r="B81" s="3"/>
      <c r="C81" s="3"/>
      <c r="D81" s="3"/>
      <c r="E81" s="3"/>
      <c r="F81" s="3"/>
      <c r="G81" s="3"/>
      <c r="H81" s="3"/>
      <c r="I81" s="3"/>
      <c r="J81" s="3"/>
      <c r="K81" s="3"/>
      <c r="L81" s="3"/>
    </row>
    <row r="82" spans="1:12" x14ac:dyDescent="0.35">
      <c r="A82" s="1"/>
      <c r="B82" s="3"/>
      <c r="C82" s="3"/>
      <c r="D82" s="3"/>
      <c r="E82" s="3"/>
      <c r="F82" s="3"/>
      <c r="G82" s="3"/>
      <c r="H82" s="3"/>
      <c r="I82" s="3"/>
      <c r="J82" s="3"/>
      <c r="K82" s="3"/>
      <c r="L82" s="3"/>
    </row>
    <row r="83" spans="1:12" x14ac:dyDescent="0.35">
      <c r="A83" s="1"/>
      <c r="B83" s="3"/>
      <c r="C83" s="3"/>
      <c r="D83" s="3"/>
      <c r="E83" s="3"/>
      <c r="F83" s="3"/>
      <c r="G83" s="3"/>
      <c r="H83" s="3"/>
      <c r="I83" s="3"/>
      <c r="J83" s="3"/>
      <c r="K83" s="3"/>
      <c r="L83" s="3"/>
    </row>
    <row r="84" spans="1:12" x14ac:dyDescent="0.35">
      <c r="A84" s="1"/>
      <c r="B84" s="3"/>
      <c r="C84" s="3"/>
      <c r="D84" s="3"/>
      <c r="E84" s="3"/>
      <c r="F84" s="3"/>
      <c r="G84" s="3"/>
      <c r="H84" s="3"/>
      <c r="I84" s="3"/>
      <c r="J84" s="3"/>
      <c r="K84" s="3"/>
      <c r="L84" s="3"/>
    </row>
    <row r="85" spans="1:12" x14ac:dyDescent="0.35">
      <c r="A85" s="1"/>
      <c r="B85" s="3"/>
      <c r="C85" s="3"/>
      <c r="D85" s="3"/>
      <c r="E85" s="3"/>
      <c r="F85" s="3"/>
      <c r="G85" s="3"/>
      <c r="H85" s="3"/>
      <c r="I85" s="3"/>
      <c r="J85" s="3"/>
      <c r="K85" s="3"/>
      <c r="L85" s="3"/>
    </row>
    <row r="86" spans="1:12" x14ac:dyDescent="0.35">
      <c r="A86" s="1"/>
      <c r="B86" s="3"/>
      <c r="C86" s="3"/>
      <c r="D86" s="3"/>
      <c r="E86" s="3"/>
      <c r="F86" s="3"/>
      <c r="G86" s="3"/>
      <c r="H86" s="3"/>
      <c r="I86" s="3"/>
      <c r="J86" s="3"/>
      <c r="K86" s="3"/>
      <c r="L86" s="3"/>
    </row>
    <row r="87" spans="1:12" x14ac:dyDescent="0.35">
      <c r="A87" s="1"/>
      <c r="B87" s="3"/>
      <c r="C87" s="3"/>
      <c r="D87" s="3"/>
      <c r="E87" s="3"/>
      <c r="F87" s="3"/>
      <c r="G87" s="3"/>
      <c r="H87" s="3"/>
      <c r="I87" s="3"/>
      <c r="J87" s="3"/>
      <c r="K87" s="3"/>
      <c r="L87" s="3"/>
    </row>
    <row r="88" spans="1:12" x14ac:dyDescent="0.35">
      <c r="A88" s="1"/>
      <c r="B88" s="3"/>
      <c r="C88" s="3"/>
      <c r="D88" s="3"/>
      <c r="E88" s="3"/>
      <c r="F88" s="3"/>
      <c r="G88" s="3"/>
      <c r="H88" s="3"/>
      <c r="I88" s="3"/>
      <c r="J88" s="3"/>
      <c r="K88" s="3"/>
      <c r="L88" s="3"/>
    </row>
    <row r="89" spans="1:12" x14ac:dyDescent="0.35">
      <c r="A89" s="1"/>
      <c r="B89" s="3"/>
      <c r="C89" s="3"/>
      <c r="D89" s="3"/>
      <c r="E89" s="3"/>
      <c r="F89" s="3"/>
      <c r="G89" s="3"/>
      <c r="H89" s="3"/>
      <c r="I89" s="3"/>
      <c r="J89" s="3"/>
      <c r="K89" s="3"/>
      <c r="L89" s="3"/>
    </row>
    <row r="90" spans="1:12" x14ac:dyDescent="0.35">
      <c r="A90" s="1"/>
      <c r="B90" s="3"/>
      <c r="C90" s="3"/>
      <c r="D90" s="3"/>
      <c r="E90" s="3"/>
      <c r="F90" s="3"/>
      <c r="G90" s="3"/>
      <c r="H90" s="3"/>
      <c r="I90" s="3"/>
      <c r="J90" s="3"/>
      <c r="K90" s="3"/>
      <c r="L90" s="3"/>
    </row>
    <row r="91" spans="1:12" x14ac:dyDescent="0.35">
      <c r="A91" s="1"/>
      <c r="B91" s="3"/>
      <c r="C91" s="3"/>
      <c r="D91" s="3"/>
      <c r="E91" s="3"/>
      <c r="F91" s="3"/>
      <c r="G91" s="3"/>
      <c r="H91" s="3"/>
      <c r="I91" s="3"/>
      <c r="J91" s="3"/>
      <c r="K91" s="3"/>
      <c r="L91" s="3"/>
    </row>
    <row r="92" spans="1:12" x14ac:dyDescent="0.35">
      <c r="A92" s="1"/>
      <c r="B92" s="3"/>
      <c r="C92" s="3"/>
      <c r="D92" s="3"/>
      <c r="E92" s="3"/>
      <c r="F92" s="3"/>
      <c r="G92" s="3"/>
      <c r="H92" s="3"/>
      <c r="I92" s="3"/>
      <c r="J92" s="3"/>
      <c r="K92" s="3"/>
      <c r="L92" s="3"/>
    </row>
    <row r="93" spans="1:12" x14ac:dyDescent="0.35">
      <c r="A93" s="1"/>
      <c r="B93" s="3"/>
      <c r="C93" s="3"/>
      <c r="D93" s="3"/>
      <c r="E93" s="3"/>
      <c r="F93" s="3"/>
      <c r="G93" s="3"/>
      <c r="H93" s="3"/>
      <c r="I93" s="3"/>
      <c r="J93" s="3"/>
      <c r="K93" s="3"/>
      <c r="L93" s="3"/>
    </row>
    <row r="94" spans="1:12" x14ac:dyDescent="0.35">
      <c r="A94" s="1"/>
      <c r="B94" s="3"/>
      <c r="C94" s="3"/>
      <c r="D94" s="3"/>
      <c r="E94" s="3"/>
      <c r="F94" s="3"/>
      <c r="G94" s="3"/>
      <c r="H94" s="3"/>
      <c r="I94" s="3"/>
      <c r="J94" s="3"/>
      <c r="K94" s="3"/>
      <c r="L94" s="3"/>
    </row>
    <row r="95" spans="1:12" x14ac:dyDescent="0.35">
      <c r="A95" s="1"/>
      <c r="B95" s="3"/>
      <c r="C95" s="3"/>
      <c r="D95" s="3"/>
      <c r="E95" s="3"/>
      <c r="F95" s="3"/>
      <c r="G95" s="3"/>
      <c r="H95" s="3"/>
      <c r="I95" s="3"/>
      <c r="J95" s="3"/>
      <c r="K95" s="3"/>
      <c r="L95" s="3"/>
    </row>
    <row r="96" spans="1:12" x14ac:dyDescent="0.35">
      <c r="A96" s="1"/>
      <c r="B96" s="3"/>
      <c r="C96" s="3"/>
      <c r="D96" s="3"/>
      <c r="E96" s="3"/>
      <c r="F96" s="3"/>
      <c r="G96" s="3"/>
      <c r="H96" s="3"/>
      <c r="I96" s="3"/>
      <c r="J96" s="3"/>
      <c r="K96" s="3"/>
      <c r="L96" s="3"/>
    </row>
    <row r="97" spans="1:12" x14ac:dyDescent="0.35">
      <c r="A97" s="1"/>
      <c r="B97" s="3"/>
      <c r="C97" s="3"/>
      <c r="D97" s="3"/>
      <c r="E97" s="3"/>
      <c r="F97" s="3"/>
      <c r="G97" s="3"/>
      <c r="H97" s="3"/>
      <c r="I97" s="3"/>
      <c r="J97" s="3"/>
      <c r="K97" s="3"/>
      <c r="L97" s="3"/>
    </row>
    <row r="98" spans="1:12" x14ac:dyDescent="0.35">
      <c r="A98" s="1"/>
      <c r="B98" s="1"/>
      <c r="C98" s="1"/>
      <c r="D98" s="1"/>
      <c r="E98" s="2"/>
      <c r="F98" s="7"/>
      <c r="G98" s="7"/>
      <c r="H98" s="1"/>
      <c r="I98" s="1"/>
      <c r="J98" s="1"/>
      <c r="K98" s="1"/>
      <c r="L98" s="1"/>
    </row>
  </sheetData>
  <phoneticPr fontId="8" type="noConversion"/>
  <conditionalFormatting sqref="B9:J37 L9:L37">
    <cfRule type="expression" dxfId="121" priority="22">
      <formula>#REF!="Deleted"</formula>
    </cfRule>
  </conditionalFormatting>
  <conditionalFormatting sqref="E1">
    <cfRule type="duplicateValues" dxfId="120" priority="56"/>
  </conditionalFormatting>
  <conditionalFormatting sqref="C2:G8">
    <cfRule type="expression" dxfId="13" priority="13">
      <formula>#REF!="Recommended Reading"</formula>
    </cfRule>
    <cfRule type="expression" dxfId="12" priority="14">
      <formula>#REF!="Deleted"</formula>
    </cfRule>
  </conditionalFormatting>
  <conditionalFormatting sqref="B2:B8">
    <cfRule type="expression" dxfId="11" priority="11">
      <formula>#REF!="Recommended Reading"</formula>
    </cfRule>
    <cfRule type="expression" dxfId="10" priority="12">
      <formula>#REF!="Deleted"</formula>
    </cfRule>
  </conditionalFormatting>
  <conditionalFormatting sqref="H2:H8">
    <cfRule type="expression" dxfId="9" priority="9">
      <formula>#REF!="Recommended Reading"</formula>
    </cfRule>
    <cfRule type="expression" dxfId="8" priority="10">
      <formula>#REF!="Deleted"</formula>
    </cfRule>
  </conditionalFormatting>
  <conditionalFormatting sqref="I2:I3">
    <cfRule type="expression" dxfId="7" priority="7">
      <formula>#REF!="Recommended Reading"</formula>
    </cfRule>
    <cfRule type="expression" dxfId="6" priority="8">
      <formula>#REF!="Deleted"</formula>
    </cfRule>
  </conditionalFormatting>
  <conditionalFormatting sqref="I4:I8">
    <cfRule type="expression" dxfId="5" priority="5">
      <formula>#REF!="Recommended Reading"</formula>
    </cfRule>
    <cfRule type="expression" dxfId="4" priority="6">
      <formula>#REF!="Deleted"</formula>
    </cfRule>
  </conditionalFormatting>
  <conditionalFormatting sqref="J2:J8">
    <cfRule type="expression" dxfId="3" priority="3">
      <formula>#REF!="Recommended Reading"</formula>
    </cfRule>
    <cfRule type="expression" dxfId="2" priority="4">
      <formula>#REF!="Deleted"</formula>
    </cfRule>
  </conditionalFormatting>
  <conditionalFormatting sqref="L2:L8">
    <cfRule type="expression" dxfId="1" priority="1">
      <formula>#REF!="Recommended Reading"</formula>
    </cfRule>
    <cfRule type="expression" dxfId="0" priority="2">
      <formula>$Q2="Deleted"</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L27"/>
  <sheetViews>
    <sheetView workbookViewId="0">
      <selection activeCell="A2" sqref="A2"/>
    </sheetView>
  </sheetViews>
  <sheetFormatPr defaultRowHeight="14.5" x14ac:dyDescent="0.35"/>
  <cols>
    <col min="1" max="1" width="17.453125" customWidth="1"/>
    <col min="2" max="2" width="20" customWidth="1"/>
    <col min="4" max="4" width="12.6328125" customWidth="1"/>
    <col min="5" max="5" width="12.1796875" customWidth="1"/>
    <col min="6" max="6" width="50.81640625" customWidth="1"/>
    <col min="7" max="7" width="13.26953125" customWidth="1"/>
    <col min="8" max="8" width="10.54296875" customWidth="1"/>
    <col min="9" max="9" width="9.453125" customWidth="1"/>
    <col min="10" max="10" width="5" customWidth="1"/>
    <col min="11" max="11" width="7.36328125" customWidth="1"/>
    <col min="12" max="12" width="25.36328125" customWidth="1"/>
  </cols>
  <sheetData>
    <row r="1" spans="1:12" x14ac:dyDescent="0.35">
      <c r="A1" s="3" t="s">
        <v>0</v>
      </c>
      <c r="B1" s="3" t="s">
        <v>1</v>
      </c>
      <c r="C1" s="3" t="s">
        <v>2</v>
      </c>
      <c r="D1" s="3" t="s">
        <v>3</v>
      </c>
      <c r="E1" s="3" t="s">
        <v>4</v>
      </c>
      <c r="F1" s="3" t="s">
        <v>5</v>
      </c>
      <c r="G1" s="3" t="s">
        <v>6</v>
      </c>
      <c r="H1" s="3" t="s">
        <v>7</v>
      </c>
      <c r="I1" s="3" t="s">
        <v>8</v>
      </c>
      <c r="J1" s="3" t="s">
        <v>9</v>
      </c>
      <c r="K1" s="3" t="s">
        <v>10</v>
      </c>
      <c r="L1" s="3" t="s">
        <v>11</v>
      </c>
    </row>
    <row r="2" spans="1:12" x14ac:dyDescent="0.35">
      <c r="A2" s="1" t="s">
        <v>14</v>
      </c>
      <c r="B2" s="3" t="s">
        <v>442</v>
      </c>
      <c r="C2" s="3" t="s">
        <v>445</v>
      </c>
      <c r="D2" s="3" t="s">
        <v>446</v>
      </c>
      <c r="E2" s="3" t="s">
        <v>447</v>
      </c>
      <c r="F2" s="3" t="s">
        <v>448</v>
      </c>
      <c r="G2" s="3" t="s">
        <v>449</v>
      </c>
      <c r="H2" s="3" t="s">
        <v>344</v>
      </c>
      <c r="I2" s="3" t="s">
        <v>469</v>
      </c>
      <c r="J2" s="3" t="s">
        <v>473</v>
      </c>
      <c r="K2" s="3" t="s">
        <v>619</v>
      </c>
      <c r="L2" s="3" t="s">
        <v>615</v>
      </c>
    </row>
    <row r="3" spans="1:12" x14ac:dyDescent="0.35">
      <c r="A3" s="1" t="s">
        <v>14</v>
      </c>
      <c r="B3" s="3" t="s">
        <v>442</v>
      </c>
      <c r="C3" s="3" t="s">
        <v>450</v>
      </c>
      <c r="D3" s="3" t="s">
        <v>446</v>
      </c>
      <c r="E3" s="3" t="s">
        <v>447</v>
      </c>
      <c r="F3" s="3" t="s">
        <v>448</v>
      </c>
      <c r="G3" s="3" t="s">
        <v>449</v>
      </c>
      <c r="H3" s="3" t="s">
        <v>344</v>
      </c>
      <c r="I3" s="3" t="s">
        <v>469</v>
      </c>
      <c r="J3" s="3" t="s">
        <v>474</v>
      </c>
      <c r="K3" s="3" t="s">
        <v>619</v>
      </c>
      <c r="L3" s="3" t="s">
        <v>615</v>
      </c>
    </row>
    <row r="4" spans="1:12" x14ac:dyDescent="0.35">
      <c r="A4" s="1" t="s">
        <v>14</v>
      </c>
      <c r="B4" s="3" t="s">
        <v>442</v>
      </c>
      <c r="C4" s="3" t="s">
        <v>451</v>
      </c>
      <c r="D4" s="3" t="s">
        <v>452</v>
      </c>
      <c r="E4" s="3" t="s">
        <v>453</v>
      </c>
      <c r="F4" s="3" t="s">
        <v>454</v>
      </c>
      <c r="G4" s="3" t="s">
        <v>455</v>
      </c>
      <c r="H4" s="3" t="s">
        <v>466</v>
      </c>
      <c r="I4" s="3" t="s">
        <v>470</v>
      </c>
      <c r="J4" s="3" t="s">
        <v>475</v>
      </c>
      <c r="K4" s="3" t="s">
        <v>619</v>
      </c>
      <c r="L4" s="3" t="s">
        <v>615</v>
      </c>
    </row>
    <row r="5" spans="1:12" x14ac:dyDescent="0.35">
      <c r="A5" s="1" t="s">
        <v>14</v>
      </c>
      <c r="B5" s="3" t="s">
        <v>443</v>
      </c>
      <c r="C5" s="3" t="s">
        <v>456</v>
      </c>
      <c r="D5" s="3" t="s">
        <v>457</v>
      </c>
      <c r="E5" s="3" t="s">
        <v>458</v>
      </c>
      <c r="F5" s="3" t="s">
        <v>459</v>
      </c>
      <c r="G5" s="3" t="s">
        <v>460</v>
      </c>
      <c r="H5" s="3" t="s">
        <v>467</v>
      </c>
      <c r="I5" s="3" t="s">
        <v>471</v>
      </c>
      <c r="J5" s="3" t="s">
        <v>387</v>
      </c>
      <c r="K5" s="3" t="s">
        <v>619</v>
      </c>
      <c r="L5" s="3" t="s">
        <v>615</v>
      </c>
    </row>
    <row r="6" spans="1:12" x14ac:dyDescent="0.35">
      <c r="A6" s="1" t="s">
        <v>14</v>
      </c>
      <c r="B6" s="3" t="s">
        <v>444</v>
      </c>
      <c r="C6" s="3" t="s">
        <v>461</v>
      </c>
      <c r="D6" s="3" t="s">
        <v>462</v>
      </c>
      <c r="E6" s="3" t="s">
        <v>463</v>
      </c>
      <c r="F6" s="3" t="s">
        <v>464</v>
      </c>
      <c r="G6" s="3" t="s">
        <v>465</v>
      </c>
      <c r="H6" s="3" t="s">
        <v>468</v>
      </c>
      <c r="I6" s="3" t="s">
        <v>472</v>
      </c>
      <c r="J6" s="3" t="s">
        <v>395</v>
      </c>
      <c r="K6" s="3" t="s">
        <v>619</v>
      </c>
      <c r="L6" s="3" t="s">
        <v>615</v>
      </c>
    </row>
    <row r="7" spans="1:12" x14ac:dyDescent="0.35">
      <c r="A7" s="1"/>
      <c r="B7" s="3"/>
      <c r="C7" s="3"/>
      <c r="D7" s="3"/>
      <c r="E7" s="3"/>
      <c r="F7" s="3"/>
      <c r="G7" s="3"/>
      <c r="H7" s="3"/>
      <c r="I7" s="3"/>
      <c r="J7" s="3"/>
      <c r="K7" s="3"/>
      <c r="L7" s="3"/>
    </row>
    <row r="8" spans="1:12" x14ac:dyDescent="0.35">
      <c r="A8" s="1"/>
      <c r="B8" s="3"/>
      <c r="C8" s="3"/>
      <c r="D8" s="3"/>
      <c r="E8" s="3"/>
      <c r="F8" s="3"/>
      <c r="G8" s="3"/>
      <c r="H8" s="3"/>
      <c r="I8" s="3"/>
      <c r="J8" s="3"/>
      <c r="K8" s="3"/>
      <c r="L8" s="3"/>
    </row>
    <row r="27" ht="14" customHeight="1" x14ac:dyDescent="0.35"/>
  </sheetData>
  <phoneticPr fontId="8" type="noConversion"/>
  <conditionalFormatting sqref="E1">
    <cfRule type="duplicateValues" dxfId="119" priority="75"/>
  </conditionalFormatting>
  <conditionalFormatting sqref="B2:B6">
    <cfRule type="expression" dxfId="118" priority="11">
      <formula>#REF!="Recommended Reading"</formula>
    </cfRule>
    <cfRule type="expression" dxfId="117" priority="12">
      <formula>#REF!="Deleted"</formula>
    </cfRule>
  </conditionalFormatting>
  <conditionalFormatting sqref="C2:G6">
    <cfRule type="expression" dxfId="116" priority="9">
      <formula>#REF!="Recommended Reading"</formula>
    </cfRule>
    <cfRule type="expression" dxfId="115" priority="10">
      <formula>#REF!="Deleted"</formula>
    </cfRule>
  </conditionalFormatting>
  <conditionalFormatting sqref="H2:H6">
    <cfRule type="expression" dxfId="114" priority="7">
      <formula>#REF!="Recommended Reading"</formula>
    </cfRule>
    <cfRule type="expression" dxfId="113" priority="8">
      <formula>#REF!="Deleted"</formula>
    </cfRule>
  </conditionalFormatting>
  <conditionalFormatting sqref="I2:I6">
    <cfRule type="expression" dxfId="112" priority="5">
      <formula>#REF!="Recommended Reading"</formula>
    </cfRule>
    <cfRule type="expression" dxfId="111" priority="6">
      <formula>#REF!="Deleted"</formula>
    </cfRule>
  </conditionalFormatting>
  <conditionalFormatting sqref="J2:J6">
    <cfRule type="expression" dxfId="110" priority="3">
      <formula>#REF!="Recommended Reading"</formula>
    </cfRule>
    <cfRule type="expression" dxfId="109" priority="4">
      <formula>#REF!="Deleted"</formula>
    </cfRule>
  </conditionalFormatting>
  <conditionalFormatting sqref="L2:L6">
    <cfRule type="expression" dxfId="108" priority="1">
      <formula>#REF!="Recommended Reading"</formula>
    </cfRule>
    <cfRule type="expression" dxfId="107" priority="2">
      <formula>$P2="Deleted"</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L28"/>
  <sheetViews>
    <sheetView workbookViewId="0">
      <selection activeCell="A2" sqref="A2"/>
    </sheetView>
  </sheetViews>
  <sheetFormatPr defaultRowHeight="14.5" x14ac:dyDescent="0.35"/>
  <cols>
    <col min="1" max="1" width="11.1796875" customWidth="1"/>
    <col min="2" max="2" width="28.81640625" customWidth="1"/>
    <col min="4" max="4" width="14.453125" customWidth="1"/>
    <col min="5" max="5" width="14.26953125" customWidth="1"/>
    <col min="6" max="6" width="38.1796875" customWidth="1"/>
    <col min="7" max="7" width="9.453125" customWidth="1"/>
    <col min="8" max="8" width="18.453125" customWidth="1"/>
    <col min="9" max="9" width="13.90625" customWidth="1"/>
    <col min="10" max="10" width="8.26953125" customWidth="1"/>
    <col min="11" max="11" width="9.1796875" customWidth="1"/>
    <col min="12" max="12" width="30.906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s="1" t="s">
        <v>17</v>
      </c>
      <c r="B2" s="3" t="s">
        <v>476</v>
      </c>
      <c r="C2" s="3" t="s">
        <v>481</v>
      </c>
      <c r="D2" s="3" t="s">
        <v>482</v>
      </c>
      <c r="E2" s="3" t="s">
        <v>483</v>
      </c>
      <c r="F2" s="3" t="s">
        <v>484</v>
      </c>
      <c r="G2" s="3" t="s">
        <v>485</v>
      </c>
      <c r="H2" s="3" t="s">
        <v>349</v>
      </c>
      <c r="I2" s="3" t="s">
        <v>592</v>
      </c>
      <c r="J2" s="3" t="s">
        <v>575</v>
      </c>
      <c r="K2" s="3" t="s">
        <v>619</v>
      </c>
      <c r="L2" s="3" t="s">
        <v>615</v>
      </c>
    </row>
    <row r="3" spans="1:12" x14ac:dyDescent="0.35">
      <c r="A3" s="1" t="s">
        <v>17</v>
      </c>
      <c r="B3" s="3" t="s">
        <v>477</v>
      </c>
      <c r="C3" s="3" t="s">
        <v>486</v>
      </c>
      <c r="D3" s="3" t="s">
        <v>487</v>
      </c>
      <c r="E3" s="3" t="s">
        <v>488</v>
      </c>
      <c r="F3" s="3" t="s">
        <v>489</v>
      </c>
      <c r="G3" s="3" t="s">
        <v>490</v>
      </c>
      <c r="H3" s="3" t="s">
        <v>569</v>
      </c>
      <c r="I3" s="3" t="s">
        <v>593</v>
      </c>
      <c r="J3" s="3" t="s">
        <v>576</v>
      </c>
      <c r="K3" s="3" t="s">
        <v>619</v>
      </c>
      <c r="L3" s="3" t="s">
        <v>616</v>
      </c>
    </row>
    <row r="4" spans="1:12" x14ac:dyDescent="0.35">
      <c r="A4" s="1" t="s">
        <v>17</v>
      </c>
      <c r="B4" s="3" t="s">
        <v>477</v>
      </c>
      <c r="C4" s="3" t="s">
        <v>491</v>
      </c>
      <c r="D4" s="3" t="s">
        <v>492</v>
      </c>
      <c r="E4" s="3" t="s">
        <v>493</v>
      </c>
      <c r="F4" s="3" t="s">
        <v>494</v>
      </c>
      <c r="G4" s="3" t="s">
        <v>495</v>
      </c>
      <c r="H4" s="3"/>
      <c r="I4" s="3" t="s">
        <v>594</v>
      </c>
      <c r="J4" s="3" t="s">
        <v>577</v>
      </c>
      <c r="K4" s="3" t="s">
        <v>619</v>
      </c>
      <c r="L4" s="3" t="s">
        <v>617</v>
      </c>
    </row>
    <row r="5" spans="1:12" x14ac:dyDescent="0.35">
      <c r="A5" s="1" t="s">
        <v>17</v>
      </c>
      <c r="B5" s="3" t="s">
        <v>477</v>
      </c>
      <c r="C5" s="3" t="s">
        <v>496</v>
      </c>
      <c r="D5" s="3" t="s">
        <v>492</v>
      </c>
      <c r="E5" s="3" t="s">
        <v>493</v>
      </c>
      <c r="F5" s="3" t="s">
        <v>497</v>
      </c>
      <c r="G5" s="3" t="s">
        <v>495</v>
      </c>
      <c r="H5" s="3"/>
      <c r="I5" s="3" t="s">
        <v>595</v>
      </c>
      <c r="J5" s="3" t="s">
        <v>578</v>
      </c>
      <c r="K5" s="3" t="s">
        <v>619</v>
      </c>
      <c r="L5" s="3" t="s">
        <v>618</v>
      </c>
    </row>
    <row r="6" spans="1:12" x14ac:dyDescent="0.35">
      <c r="A6" s="1" t="s">
        <v>17</v>
      </c>
      <c r="B6" s="3" t="s">
        <v>477</v>
      </c>
      <c r="C6" s="3" t="s">
        <v>498</v>
      </c>
      <c r="D6" s="3" t="s">
        <v>499</v>
      </c>
      <c r="E6" s="3" t="s">
        <v>493</v>
      </c>
      <c r="F6" s="3" t="s">
        <v>500</v>
      </c>
      <c r="G6" s="3" t="s">
        <v>495</v>
      </c>
      <c r="H6" s="3"/>
      <c r="I6" s="3" t="s">
        <v>595</v>
      </c>
      <c r="J6" s="3" t="s">
        <v>409</v>
      </c>
      <c r="K6" s="3" t="s">
        <v>619</v>
      </c>
      <c r="L6" s="3" t="s">
        <v>616</v>
      </c>
    </row>
    <row r="7" spans="1:12" x14ac:dyDescent="0.35">
      <c r="A7" s="1" t="s">
        <v>17</v>
      </c>
      <c r="B7" s="3" t="s">
        <v>478</v>
      </c>
      <c r="C7" s="3" t="s">
        <v>501</v>
      </c>
      <c r="D7" s="3" t="s">
        <v>502</v>
      </c>
      <c r="E7" s="3" t="s">
        <v>503</v>
      </c>
      <c r="F7" s="3" t="s">
        <v>504</v>
      </c>
      <c r="G7" s="3" t="s">
        <v>505</v>
      </c>
      <c r="H7" s="3" t="s">
        <v>570</v>
      </c>
      <c r="I7" s="3" t="s">
        <v>596</v>
      </c>
      <c r="J7" s="3" t="s">
        <v>579</v>
      </c>
      <c r="K7" s="3" t="s">
        <v>619</v>
      </c>
      <c r="L7" s="3" t="s">
        <v>615</v>
      </c>
    </row>
    <row r="8" spans="1:12" x14ac:dyDescent="0.35">
      <c r="A8" s="1" t="s">
        <v>17</v>
      </c>
      <c r="B8" s="3" t="s">
        <v>478</v>
      </c>
      <c r="C8" s="3" t="s">
        <v>506</v>
      </c>
      <c r="D8" s="3" t="s">
        <v>507</v>
      </c>
      <c r="E8" s="3" t="s">
        <v>508</v>
      </c>
      <c r="F8" s="3" t="s">
        <v>509</v>
      </c>
      <c r="G8" s="3" t="s">
        <v>510</v>
      </c>
      <c r="H8" s="3" t="s">
        <v>349</v>
      </c>
      <c r="I8" s="3" t="s">
        <v>597</v>
      </c>
      <c r="J8" s="3" t="s">
        <v>580</v>
      </c>
      <c r="K8" s="3" t="s">
        <v>619</v>
      </c>
      <c r="L8" s="3" t="s">
        <v>615</v>
      </c>
    </row>
    <row r="9" spans="1:12" x14ac:dyDescent="0.35">
      <c r="A9" s="1" t="s">
        <v>17</v>
      </c>
      <c r="B9" s="3" t="s">
        <v>478</v>
      </c>
      <c r="C9" s="3" t="s">
        <v>506</v>
      </c>
      <c r="D9" s="3" t="s">
        <v>507</v>
      </c>
      <c r="E9" s="3" t="s">
        <v>508</v>
      </c>
      <c r="F9" s="3" t="s">
        <v>509</v>
      </c>
      <c r="G9" s="3" t="s">
        <v>510</v>
      </c>
      <c r="H9" s="3" t="s">
        <v>349</v>
      </c>
      <c r="I9" s="3" t="s">
        <v>597</v>
      </c>
      <c r="J9" s="3" t="s">
        <v>581</v>
      </c>
      <c r="K9" s="3" t="s">
        <v>619</v>
      </c>
      <c r="L9" s="3" t="s">
        <v>616</v>
      </c>
    </row>
    <row r="10" spans="1:12" x14ac:dyDescent="0.35">
      <c r="A10" s="1" t="s">
        <v>17</v>
      </c>
      <c r="B10" s="3" t="s">
        <v>479</v>
      </c>
      <c r="C10" s="3" t="s">
        <v>511</v>
      </c>
      <c r="D10" s="3" t="s">
        <v>512</v>
      </c>
      <c r="E10" s="3" t="s">
        <v>513</v>
      </c>
      <c r="F10" s="3" t="s">
        <v>514</v>
      </c>
      <c r="G10" s="3" t="s">
        <v>515</v>
      </c>
      <c r="H10" s="3" t="s">
        <v>344</v>
      </c>
      <c r="I10" s="3" t="s">
        <v>598</v>
      </c>
      <c r="J10" s="3" t="s">
        <v>582</v>
      </c>
      <c r="K10" s="3" t="s">
        <v>619</v>
      </c>
      <c r="L10" s="3" t="s">
        <v>615</v>
      </c>
    </row>
    <row r="11" spans="1:12" x14ac:dyDescent="0.35">
      <c r="A11" s="1" t="s">
        <v>17</v>
      </c>
      <c r="B11" s="3" t="s">
        <v>479</v>
      </c>
      <c r="C11" s="3" t="s">
        <v>516</v>
      </c>
      <c r="D11" s="3" t="s">
        <v>517</v>
      </c>
      <c r="E11" s="3" t="s">
        <v>518</v>
      </c>
      <c r="F11" s="3" t="s">
        <v>519</v>
      </c>
      <c r="G11" s="3" t="s">
        <v>520</v>
      </c>
      <c r="H11" s="3" t="s">
        <v>570</v>
      </c>
      <c r="I11" s="3" t="s">
        <v>599</v>
      </c>
      <c r="J11" s="3" t="s">
        <v>583</v>
      </c>
      <c r="K11" s="3" t="s">
        <v>619</v>
      </c>
      <c r="L11" s="3" t="s">
        <v>615</v>
      </c>
    </row>
    <row r="12" spans="1:12" x14ac:dyDescent="0.35">
      <c r="A12" s="1" t="s">
        <v>17</v>
      </c>
      <c r="B12" s="3" t="s">
        <v>479</v>
      </c>
      <c r="C12" s="3" t="s">
        <v>521</v>
      </c>
      <c r="D12" s="3" t="s">
        <v>522</v>
      </c>
      <c r="E12" s="3" t="s">
        <v>518</v>
      </c>
      <c r="F12" s="3" t="s">
        <v>519</v>
      </c>
      <c r="G12" s="3" t="s">
        <v>520</v>
      </c>
      <c r="H12" s="3" t="s">
        <v>570</v>
      </c>
      <c r="I12" s="3" t="s">
        <v>599</v>
      </c>
      <c r="J12" s="3" t="s">
        <v>584</v>
      </c>
      <c r="K12" s="3" t="s">
        <v>619</v>
      </c>
      <c r="L12" s="3" t="s">
        <v>615</v>
      </c>
    </row>
    <row r="13" spans="1:12" x14ac:dyDescent="0.35">
      <c r="A13" s="1" t="s">
        <v>17</v>
      </c>
      <c r="B13" s="3" t="s">
        <v>479</v>
      </c>
      <c r="C13" s="3" t="s">
        <v>523</v>
      </c>
      <c r="D13" s="3" t="s">
        <v>524</v>
      </c>
      <c r="E13" s="3" t="s">
        <v>525</v>
      </c>
      <c r="F13" s="3" t="s">
        <v>526</v>
      </c>
      <c r="G13" s="3" t="s">
        <v>527</v>
      </c>
      <c r="H13" s="3" t="s">
        <v>343</v>
      </c>
      <c r="I13" s="3" t="s">
        <v>600</v>
      </c>
      <c r="J13" s="3" t="s">
        <v>585</v>
      </c>
      <c r="K13" s="3" t="s">
        <v>619</v>
      </c>
      <c r="L13" s="3" t="s">
        <v>615</v>
      </c>
    </row>
    <row r="14" spans="1:12" x14ac:dyDescent="0.35">
      <c r="A14" s="1" t="s">
        <v>17</v>
      </c>
      <c r="B14" s="3" t="s">
        <v>478</v>
      </c>
      <c r="C14" s="3" t="s">
        <v>528</v>
      </c>
      <c r="D14" s="3" t="s">
        <v>529</v>
      </c>
      <c r="E14" s="3" t="s">
        <v>530</v>
      </c>
      <c r="F14" s="3" t="s">
        <v>531</v>
      </c>
      <c r="G14" s="3" t="s">
        <v>532</v>
      </c>
      <c r="H14" s="3" t="s">
        <v>571</v>
      </c>
      <c r="I14" s="3" t="s">
        <v>601</v>
      </c>
      <c r="J14" s="3" t="s">
        <v>586</v>
      </c>
      <c r="K14" s="3" t="s">
        <v>619</v>
      </c>
      <c r="L14" s="3" t="s">
        <v>615</v>
      </c>
    </row>
    <row r="15" spans="1:12" x14ac:dyDescent="0.35">
      <c r="A15" s="1" t="s">
        <v>17</v>
      </c>
      <c r="B15" s="3" t="s">
        <v>480</v>
      </c>
      <c r="C15" s="3" t="s">
        <v>533</v>
      </c>
      <c r="D15" s="3" t="s">
        <v>534</v>
      </c>
      <c r="E15" s="3" t="s">
        <v>503</v>
      </c>
      <c r="F15" s="3" t="s">
        <v>504</v>
      </c>
      <c r="G15" s="3" t="s">
        <v>505</v>
      </c>
      <c r="H15" s="3" t="s">
        <v>570</v>
      </c>
      <c r="I15" s="3" t="s">
        <v>574</v>
      </c>
      <c r="J15" s="3" t="s">
        <v>587</v>
      </c>
      <c r="K15" s="3" t="s">
        <v>619</v>
      </c>
      <c r="L15" s="3" t="s">
        <v>615</v>
      </c>
    </row>
    <row r="16" spans="1:12" x14ac:dyDescent="0.35">
      <c r="A16" s="1" t="s">
        <v>17</v>
      </c>
      <c r="B16" s="3" t="s">
        <v>479</v>
      </c>
      <c r="C16" s="3" t="s">
        <v>535</v>
      </c>
      <c r="D16" s="3" t="s">
        <v>536</v>
      </c>
      <c r="E16" s="3" t="s">
        <v>537</v>
      </c>
      <c r="F16" s="3" t="s">
        <v>538</v>
      </c>
      <c r="G16" s="3" t="s">
        <v>539</v>
      </c>
      <c r="H16" s="3"/>
      <c r="I16" s="3" t="s">
        <v>602</v>
      </c>
      <c r="J16" s="3" t="s">
        <v>588</v>
      </c>
      <c r="K16" s="3" t="s">
        <v>619</v>
      </c>
      <c r="L16" s="3" t="s">
        <v>615</v>
      </c>
    </row>
    <row r="17" spans="1:12" x14ac:dyDescent="0.35">
      <c r="A17" s="1" t="s">
        <v>17</v>
      </c>
      <c r="B17" s="3" t="s">
        <v>478</v>
      </c>
      <c r="C17" s="3" t="s">
        <v>540</v>
      </c>
      <c r="D17" s="3" t="s">
        <v>541</v>
      </c>
      <c r="E17" s="3" t="s">
        <v>542</v>
      </c>
      <c r="F17" s="3" t="s">
        <v>543</v>
      </c>
      <c r="G17" s="3" t="s">
        <v>544</v>
      </c>
      <c r="H17" s="3" t="s">
        <v>343</v>
      </c>
      <c r="I17" s="3" t="s">
        <v>574</v>
      </c>
      <c r="J17" s="3" t="s">
        <v>589</v>
      </c>
      <c r="K17" s="3" t="s">
        <v>619</v>
      </c>
      <c r="L17" s="3" t="s">
        <v>615</v>
      </c>
    </row>
    <row r="18" spans="1:12" x14ac:dyDescent="0.35">
      <c r="A18" s="1" t="s">
        <v>17</v>
      </c>
      <c r="B18" s="3" t="s">
        <v>480</v>
      </c>
      <c r="C18" s="3" t="s">
        <v>545</v>
      </c>
      <c r="D18" s="3" t="s">
        <v>546</v>
      </c>
      <c r="E18" s="3" t="s">
        <v>547</v>
      </c>
      <c r="F18" s="3" t="s">
        <v>548</v>
      </c>
      <c r="G18" s="3" t="s">
        <v>549</v>
      </c>
      <c r="H18" s="3" t="s">
        <v>572</v>
      </c>
      <c r="I18" s="3" t="s">
        <v>603</v>
      </c>
      <c r="J18" s="3" t="s">
        <v>407</v>
      </c>
      <c r="K18" s="3" t="s">
        <v>619</v>
      </c>
      <c r="L18" s="3" t="s">
        <v>615</v>
      </c>
    </row>
    <row r="19" spans="1:12" x14ac:dyDescent="0.35">
      <c r="A19" s="1" t="s">
        <v>17</v>
      </c>
      <c r="B19" s="3" t="s">
        <v>480</v>
      </c>
      <c r="C19" s="3" t="s">
        <v>550</v>
      </c>
      <c r="D19" s="3" t="s">
        <v>551</v>
      </c>
      <c r="E19" s="3" t="s">
        <v>552</v>
      </c>
      <c r="F19" s="3" t="s">
        <v>553</v>
      </c>
      <c r="G19" s="3" t="s">
        <v>554</v>
      </c>
      <c r="H19" s="3" t="s">
        <v>349</v>
      </c>
      <c r="I19" s="3" t="s">
        <v>604</v>
      </c>
      <c r="J19" s="3" t="s">
        <v>590</v>
      </c>
      <c r="K19" s="3" t="s">
        <v>619</v>
      </c>
      <c r="L19" s="3" t="s">
        <v>615</v>
      </c>
    </row>
    <row r="20" spans="1:12" x14ac:dyDescent="0.35">
      <c r="A20" s="1" t="s">
        <v>17</v>
      </c>
      <c r="B20" s="3" t="s">
        <v>480</v>
      </c>
      <c r="C20" s="3" t="s">
        <v>550</v>
      </c>
      <c r="D20" s="3" t="s">
        <v>551</v>
      </c>
      <c r="E20" s="3" t="s">
        <v>555</v>
      </c>
      <c r="F20" s="3" t="s">
        <v>556</v>
      </c>
      <c r="G20" s="3" t="s">
        <v>557</v>
      </c>
      <c r="H20" s="3" t="s">
        <v>343</v>
      </c>
      <c r="I20" s="3" t="s">
        <v>604</v>
      </c>
      <c r="J20" s="3" t="s">
        <v>591</v>
      </c>
      <c r="K20" s="3" t="s">
        <v>619</v>
      </c>
      <c r="L20" s="3" t="s">
        <v>615</v>
      </c>
    </row>
    <row r="21" spans="1:12" x14ac:dyDescent="0.35">
      <c r="A21" s="1" t="s">
        <v>17</v>
      </c>
      <c r="B21" s="3" t="s">
        <v>479</v>
      </c>
      <c r="C21" s="3" t="s">
        <v>558</v>
      </c>
      <c r="D21" s="3" t="s">
        <v>559</v>
      </c>
      <c r="E21" s="3" t="s">
        <v>560</v>
      </c>
      <c r="F21" s="3" t="s">
        <v>561</v>
      </c>
      <c r="G21" s="3" t="s">
        <v>562</v>
      </c>
      <c r="H21" s="3" t="s">
        <v>573</v>
      </c>
      <c r="I21" s="3" t="s">
        <v>605</v>
      </c>
      <c r="J21" s="3" t="s">
        <v>415</v>
      </c>
      <c r="K21" s="3" t="s">
        <v>619</v>
      </c>
      <c r="L21" s="3" t="s">
        <v>615</v>
      </c>
    </row>
    <row r="22" spans="1:12" x14ac:dyDescent="0.35">
      <c r="A22" s="1" t="s">
        <v>17</v>
      </c>
      <c r="B22" s="3" t="s">
        <v>479</v>
      </c>
      <c r="C22" s="3" t="s">
        <v>558</v>
      </c>
      <c r="D22" s="3" t="s">
        <v>559</v>
      </c>
      <c r="E22" s="3" t="s">
        <v>563</v>
      </c>
      <c r="F22" s="3" t="s">
        <v>564</v>
      </c>
      <c r="G22" s="3" t="s">
        <v>565</v>
      </c>
      <c r="H22" s="3" t="s">
        <v>573</v>
      </c>
      <c r="I22" s="3" t="s">
        <v>605</v>
      </c>
      <c r="J22" s="3" t="s">
        <v>389</v>
      </c>
      <c r="K22" s="3" t="s">
        <v>619</v>
      </c>
      <c r="L22" s="3" t="s">
        <v>615</v>
      </c>
    </row>
    <row r="23" spans="1:12" x14ac:dyDescent="0.35">
      <c r="A23" s="1" t="s">
        <v>17</v>
      </c>
      <c r="B23" s="3" t="s">
        <v>479</v>
      </c>
      <c r="C23" s="3" t="s">
        <v>558</v>
      </c>
      <c r="D23" s="3" t="s">
        <v>559</v>
      </c>
      <c r="E23" s="3" t="s">
        <v>566</v>
      </c>
      <c r="F23" s="3" t="s">
        <v>567</v>
      </c>
      <c r="G23" s="3" t="s">
        <v>568</v>
      </c>
      <c r="H23" s="3" t="s">
        <v>343</v>
      </c>
      <c r="I23" s="3" t="s">
        <v>605</v>
      </c>
      <c r="J23" s="3" t="s">
        <v>415</v>
      </c>
      <c r="K23" s="3" t="s">
        <v>619</v>
      </c>
      <c r="L23" s="3" t="s">
        <v>615</v>
      </c>
    </row>
    <row r="24" spans="1:12" x14ac:dyDescent="0.35">
      <c r="A24" s="14"/>
      <c r="B24" s="15"/>
      <c r="C24" s="15"/>
      <c r="D24" s="15"/>
      <c r="E24" s="15"/>
      <c r="F24" s="15"/>
      <c r="G24" s="15"/>
      <c r="H24" s="15"/>
      <c r="I24" s="15"/>
      <c r="J24" s="15"/>
      <c r="K24" s="16"/>
      <c r="L24" s="3"/>
    </row>
    <row r="25" spans="1:12" x14ac:dyDescent="0.35">
      <c r="A25" s="14"/>
      <c r="B25" s="15"/>
      <c r="C25" s="15"/>
      <c r="D25" s="15"/>
      <c r="E25" s="15"/>
      <c r="F25" s="15"/>
      <c r="G25" s="15"/>
      <c r="H25" s="15"/>
      <c r="I25" s="15"/>
      <c r="J25" s="15"/>
      <c r="K25" s="16"/>
      <c r="L25" s="3"/>
    </row>
    <row r="26" spans="1:12" x14ac:dyDescent="0.35">
      <c r="A26" s="14"/>
      <c r="B26" s="15"/>
      <c r="C26" s="15"/>
      <c r="D26" s="15"/>
      <c r="E26" s="15"/>
      <c r="F26" s="15"/>
      <c r="G26" s="15"/>
      <c r="H26" s="15"/>
      <c r="I26" s="15"/>
      <c r="J26" s="15"/>
      <c r="K26" s="16"/>
      <c r="L26" s="3"/>
    </row>
    <row r="27" spans="1:12" x14ac:dyDescent="0.35">
      <c r="A27" s="14"/>
      <c r="B27" s="15"/>
      <c r="C27" s="15"/>
      <c r="D27" s="15"/>
      <c r="E27" s="15"/>
      <c r="F27" s="15"/>
      <c r="G27" s="15"/>
      <c r="H27" s="15"/>
      <c r="I27" s="15"/>
      <c r="J27" s="15"/>
      <c r="K27" s="16"/>
      <c r="L27" s="3"/>
    </row>
    <row r="28" spans="1:12" x14ac:dyDescent="0.35">
      <c r="A28" s="14"/>
      <c r="B28" s="15"/>
      <c r="C28" s="15"/>
      <c r="D28" s="15"/>
      <c r="E28" s="15"/>
      <c r="F28" s="15"/>
      <c r="G28" s="15"/>
      <c r="H28" s="15"/>
      <c r="I28" s="15"/>
      <c r="J28" s="15"/>
      <c r="K28" s="16"/>
      <c r="L28" s="3"/>
    </row>
  </sheetData>
  <phoneticPr fontId="8" type="noConversion"/>
  <conditionalFormatting sqref="E1">
    <cfRule type="duplicateValues" dxfId="106" priority="66"/>
  </conditionalFormatting>
  <conditionalFormatting sqref="B2:B24">
    <cfRule type="expression" dxfId="105" priority="25">
      <formula>#REF!="Recommended Reading"</formula>
    </cfRule>
    <cfRule type="expression" dxfId="104" priority="26">
      <formula>#REF!="Deleted"</formula>
    </cfRule>
  </conditionalFormatting>
  <conditionalFormatting sqref="C2:G24">
    <cfRule type="expression" dxfId="103" priority="23">
      <formula>#REF!="Recommended Reading"</formula>
    </cfRule>
    <cfRule type="expression" dxfId="102" priority="24">
      <formula>#REF!="Deleted"</formula>
    </cfRule>
  </conditionalFormatting>
  <conditionalFormatting sqref="H2:H24">
    <cfRule type="expression" dxfId="101" priority="21">
      <formula>#REF!="Recommended Reading"</formula>
    </cfRule>
    <cfRule type="expression" dxfId="100" priority="22">
      <formula>#REF!="Deleted"</formula>
    </cfRule>
  </conditionalFormatting>
  <conditionalFormatting sqref="I15 I17">
    <cfRule type="expression" dxfId="99" priority="19">
      <formula>#REF!="Recommended Reading"</formula>
    </cfRule>
    <cfRule type="expression" dxfId="98" priority="20">
      <formula>#REF!="Deleted"</formula>
    </cfRule>
  </conditionalFormatting>
  <conditionalFormatting sqref="J2:J24">
    <cfRule type="expression" dxfId="97" priority="17">
      <formula>#REF!="Recommended Reading"</formula>
    </cfRule>
    <cfRule type="expression" dxfId="96" priority="18">
      <formula>#REF!="Deleted"</formula>
    </cfRule>
  </conditionalFormatting>
  <conditionalFormatting sqref="I2:I14">
    <cfRule type="expression" dxfId="95" priority="15">
      <formula>#REF!="Recommended Reading"</formula>
    </cfRule>
    <cfRule type="expression" dxfId="94" priority="16">
      <formula>#REF!="Deleted"</formula>
    </cfRule>
  </conditionalFormatting>
  <conditionalFormatting sqref="I16">
    <cfRule type="expression" dxfId="93" priority="13">
      <formula>#REF!="Recommended Reading"</formula>
    </cfRule>
    <cfRule type="expression" dxfId="92" priority="14">
      <formula>#REF!="Deleted"</formula>
    </cfRule>
  </conditionalFormatting>
  <conditionalFormatting sqref="I18:I23">
    <cfRule type="expression" dxfId="91" priority="11">
      <formula>#REF!="Recommended Reading"</formula>
    </cfRule>
    <cfRule type="expression" dxfId="90" priority="12">
      <formula>#REF!="Deleted"</formula>
    </cfRule>
  </conditionalFormatting>
  <conditionalFormatting sqref="L18:L28">
    <cfRule type="expression" dxfId="89" priority="9">
      <formula>#REF!="Recommended Reading"</formula>
    </cfRule>
    <cfRule type="expression" dxfId="88" priority="10">
      <formula>$P18="Deleted"</formula>
    </cfRule>
  </conditionalFormatting>
  <conditionalFormatting sqref="L2">
    <cfRule type="expression" dxfId="87" priority="7">
      <formula>#REF!="Recommended Reading"</formula>
    </cfRule>
    <cfRule type="expression" dxfId="86" priority="8">
      <formula>$P2="Deleted"</formula>
    </cfRule>
  </conditionalFormatting>
  <conditionalFormatting sqref="L3:L6">
    <cfRule type="expression" dxfId="85" priority="5">
      <formula>#REF!="Recommended Reading"</formula>
    </cfRule>
    <cfRule type="expression" dxfId="84" priority="6">
      <formula>$P3="Deleted"</formula>
    </cfRule>
  </conditionalFormatting>
  <conditionalFormatting sqref="L7:L9">
    <cfRule type="expression" dxfId="83" priority="3">
      <formula>#REF!="Recommended Reading"</formula>
    </cfRule>
    <cfRule type="expression" dxfId="82" priority="4">
      <formula>$P7="Deleted"</formula>
    </cfRule>
  </conditionalFormatting>
  <conditionalFormatting sqref="L10:L17">
    <cfRule type="expression" dxfId="81" priority="1">
      <formula>#REF!="Recommended Reading"</formula>
    </cfRule>
    <cfRule type="expression" dxfId="80" priority="2">
      <formula>$P10="Deleted"</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A1:L47"/>
  <sheetViews>
    <sheetView workbookViewId="0">
      <selection activeCell="A2" sqref="A2"/>
    </sheetView>
  </sheetViews>
  <sheetFormatPr defaultRowHeight="14.5" x14ac:dyDescent="0.35"/>
  <cols>
    <col min="1" max="1" width="15.26953125" customWidth="1"/>
    <col min="2" max="2" width="42.453125" customWidth="1"/>
    <col min="4" max="4" width="19.08984375" customWidth="1"/>
    <col min="5" max="5" width="15.1796875" customWidth="1"/>
    <col min="6" max="6" width="34.453125" customWidth="1"/>
    <col min="7" max="7" width="9.453125" customWidth="1"/>
    <col min="8" max="8" width="10.54296875" customWidth="1"/>
    <col min="9" max="9" width="9.453125" customWidth="1"/>
    <col min="10" max="10" width="6.7265625" customWidth="1"/>
    <col min="11" max="11" width="10.453125" customWidth="1"/>
    <col min="12" max="12" width="28.906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s="1" t="s">
        <v>12</v>
      </c>
      <c r="B2" s="3" t="s">
        <v>606</v>
      </c>
      <c r="C2" s="3" t="s">
        <v>607</v>
      </c>
      <c r="D2" s="3" t="s">
        <v>608</v>
      </c>
      <c r="E2" s="3" t="s">
        <v>609</v>
      </c>
      <c r="F2" s="3" t="s">
        <v>610</v>
      </c>
      <c r="G2" s="3" t="s">
        <v>611</v>
      </c>
      <c r="H2" s="3" t="s">
        <v>365</v>
      </c>
      <c r="I2" s="3" t="s">
        <v>612</v>
      </c>
      <c r="J2" s="3" t="s">
        <v>613</v>
      </c>
      <c r="K2" s="3" t="s">
        <v>619</v>
      </c>
      <c r="L2" s="3" t="s">
        <v>617</v>
      </c>
    </row>
    <row r="3" spans="1:12" x14ac:dyDescent="0.35">
      <c r="A3" s="1" t="s">
        <v>12</v>
      </c>
      <c r="B3" s="3"/>
      <c r="C3" s="3"/>
      <c r="D3" s="3"/>
      <c r="E3" s="3"/>
      <c r="F3" s="3"/>
      <c r="G3" s="3"/>
      <c r="H3" s="3"/>
      <c r="I3" s="3"/>
      <c r="J3" s="3"/>
      <c r="K3" s="3"/>
      <c r="L3" s="3"/>
    </row>
    <row r="4" spans="1:12" x14ac:dyDescent="0.35">
      <c r="A4" s="1"/>
      <c r="B4" s="3"/>
      <c r="C4" s="3"/>
      <c r="D4" s="3"/>
      <c r="E4" s="3"/>
      <c r="F4" s="3"/>
      <c r="G4" s="3"/>
      <c r="H4" s="3"/>
      <c r="I4" s="3"/>
      <c r="J4" s="3"/>
      <c r="K4" s="3"/>
      <c r="L4" s="3"/>
    </row>
    <row r="5" spans="1:12" x14ac:dyDescent="0.35">
      <c r="A5" s="1"/>
      <c r="B5" s="3"/>
      <c r="C5" s="3"/>
      <c r="D5" s="3"/>
      <c r="E5" s="3"/>
      <c r="F5" s="3"/>
      <c r="G5" s="3"/>
      <c r="H5" s="3"/>
      <c r="I5" s="3"/>
      <c r="J5" s="3"/>
      <c r="K5" s="3"/>
      <c r="L5" s="3"/>
    </row>
    <row r="6" spans="1:12" x14ac:dyDescent="0.35">
      <c r="A6" s="1"/>
      <c r="B6" s="3"/>
      <c r="C6" s="3"/>
      <c r="D6" s="3"/>
      <c r="E6" s="3"/>
      <c r="F6" s="3"/>
      <c r="G6" s="3"/>
      <c r="H6" s="3"/>
      <c r="I6" s="3"/>
      <c r="J6" s="3"/>
      <c r="K6" s="3"/>
      <c r="L6" s="3"/>
    </row>
    <row r="7" spans="1:12" x14ac:dyDescent="0.35">
      <c r="A7" s="1"/>
      <c r="B7" s="3"/>
      <c r="C7" s="3"/>
      <c r="D7" s="3"/>
      <c r="E7" s="3"/>
      <c r="F7" s="3"/>
      <c r="G7" s="3"/>
      <c r="H7" s="3"/>
      <c r="I7" s="3"/>
      <c r="J7" s="3"/>
      <c r="K7" s="3"/>
      <c r="L7" s="3"/>
    </row>
    <row r="8" spans="1:12" x14ac:dyDescent="0.35">
      <c r="A8" s="1"/>
      <c r="B8" s="3"/>
      <c r="C8" s="3"/>
      <c r="D8" s="3"/>
      <c r="E8" s="3"/>
      <c r="F8" s="3"/>
      <c r="G8" s="3"/>
      <c r="H8" s="3"/>
      <c r="I8" s="3"/>
      <c r="J8" s="3"/>
      <c r="K8" s="3"/>
      <c r="L8" s="3"/>
    </row>
    <row r="9" spans="1:12" x14ac:dyDescent="0.35">
      <c r="A9" s="1"/>
      <c r="B9" s="3"/>
      <c r="C9" s="3"/>
      <c r="D9" s="3"/>
      <c r="E9" s="3"/>
      <c r="F9" s="3"/>
      <c r="G9" s="3"/>
      <c r="H9" s="3"/>
      <c r="I9" s="3"/>
      <c r="J9" s="3"/>
      <c r="K9" s="3"/>
      <c r="L9" s="3"/>
    </row>
    <row r="10" spans="1:12" x14ac:dyDescent="0.35">
      <c r="A10" s="1"/>
      <c r="B10" s="3"/>
      <c r="C10" s="3"/>
      <c r="D10" s="3"/>
      <c r="E10" s="3"/>
      <c r="F10" s="3"/>
      <c r="G10" s="3"/>
      <c r="H10" s="3"/>
      <c r="I10" s="3"/>
      <c r="J10" s="3"/>
      <c r="K10" s="3"/>
      <c r="L10" s="3"/>
    </row>
    <row r="11" spans="1:12" x14ac:dyDescent="0.35">
      <c r="A11" s="1"/>
      <c r="B11" s="3"/>
      <c r="C11" s="3"/>
      <c r="D11" s="3"/>
      <c r="E11" s="3"/>
      <c r="F11" s="3"/>
      <c r="G11" s="3"/>
      <c r="H11" s="3"/>
      <c r="I11" s="3"/>
      <c r="J11" s="3"/>
      <c r="K11" s="3"/>
      <c r="L11" s="3"/>
    </row>
    <row r="12" spans="1:12" x14ac:dyDescent="0.35">
      <c r="A12" s="1"/>
      <c r="B12" s="3"/>
      <c r="C12" s="3"/>
      <c r="D12" s="3"/>
      <c r="E12" s="3"/>
      <c r="F12" s="3"/>
      <c r="G12" s="3"/>
      <c r="H12" s="3"/>
      <c r="I12" s="3"/>
      <c r="J12" s="3"/>
      <c r="K12" s="3"/>
      <c r="L12" s="3"/>
    </row>
    <row r="13" spans="1:12" x14ac:dyDescent="0.35">
      <c r="A13" s="1"/>
      <c r="B13" s="3"/>
      <c r="C13" s="3"/>
      <c r="D13" s="3"/>
      <c r="E13" s="3"/>
      <c r="F13" s="3"/>
      <c r="G13" s="3"/>
      <c r="H13" s="3"/>
      <c r="I13" s="3"/>
      <c r="J13" s="3"/>
      <c r="K13" s="3"/>
      <c r="L13" s="3"/>
    </row>
    <row r="14" spans="1:12" x14ac:dyDescent="0.35">
      <c r="A14" s="1"/>
      <c r="B14" s="3"/>
      <c r="C14" s="3"/>
      <c r="D14" s="3"/>
      <c r="E14" s="3"/>
      <c r="F14" s="3"/>
      <c r="G14" s="3"/>
      <c r="H14" s="3"/>
      <c r="I14" s="3"/>
      <c r="J14" s="3"/>
      <c r="K14" s="3"/>
      <c r="L14" s="3"/>
    </row>
    <row r="15" spans="1:12" x14ac:dyDescent="0.35">
      <c r="A15" s="1"/>
      <c r="B15" s="3"/>
      <c r="C15" s="3"/>
      <c r="D15" s="3"/>
      <c r="E15" s="3"/>
      <c r="F15" s="3"/>
      <c r="G15" s="3"/>
      <c r="H15" s="3"/>
      <c r="I15" s="3"/>
      <c r="J15" s="3"/>
      <c r="K15" s="3"/>
      <c r="L15" s="3"/>
    </row>
    <row r="16" spans="1:12" x14ac:dyDescent="0.35">
      <c r="A16" s="1"/>
      <c r="B16" s="3"/>
      <c r="C16" s="3"/>
      <c r="D16" s="3"/>
      <c r="E16" s="3"/>
      <c r="F16" s="3"/>
      <c r="G16" s="3"/>
      <c r="H16" s="3"/>
      <c r="I16" s="3"/>
      <c r="J16" s="3"/>
      <c r="K16" s="3"/>
      <c r="L16" s="3"/>
    </row>
    <row r="17" spans="1:12" x14ac:dyDescent="0.35">
      <c r="A17" s="1"/>
      <c r="B17" s="3"/>
      <c r="C17" s="3"/>
      <c r="D17" s="3"/>
      <c r="E17" s="3"/>
      <c r="F17" s="3"/>
      <c r="G17" s="3"/>
      <c r="H17" s="3"/>
      <c r="I17" s="3"/>
      <c r="J17" s="3"/>
      <c r="K17" s="3"/>
      <c r="L17" s="3"/>
    </row>
    <row r="18" spans="1:12" x14ac:dyDescent="0.35">
      <c r="A18" s="1"/>
      <c r="B18" s="3"/>
      <c r="C18" s="3"/>
      <c r="D18" s="3"/>
      <c r="E18" s="3"/>
      <c r="F18" s="3"/>
      <c r="G18" s="3"/>
      <c r="H18" s="3"/>
      <c r="I18" s="3"/>
      <c r="J18" s="3"/>
      <c r="K18" s="3"/>
      <c r="L18" s="3"/>
    </row>
    <row r="19" spans="1:12" x14ac:dyDescent="0.35">
      <c r="A19" s="1"/>
      <c r="B19" s="3"/>
      <c r="C19" s="3"/>
      <c r="D19" s="3"/>
      <c r="E19" s="3"/>
      <c r="F19" s="3"/>
      <c r="G19" s="3"/>
      <c r="H19" s="3"/>
      <c r="I19" s="3"/>
      <c r="J19" s="3"/>
      <c r="K19" s="3"/>
      <c r="L19" s="3"/>
    </row>
    <row r="20" spans="1:12" x14ac:dyDescent="0.35">
      <c r="A20" s="1"/>
      <c r="B20" s="3"/>
      <c r="C20" s="3"/>
      <c r="D20" s="3"/>
      <c r="E20" s="3"/>
      <c r="F20" s="3"/>
      <c r="G20" s="3"/>
      <c r="H20" s="3"/>
      <c r="I20" s="3"/>
      <c r="J20" s="3"/>
      <c r="K20" s="3"/>
      <c r="L20" s="3"/>
    </row>
    <row r="21" spans="1:12" x14ac:dyDescent="0.35">
      <c r="A21" s="1"/>
      <c r="B21" s="3"/>
      <c r="C21" s="3"/>
      <c r="D21" s="3"/>
      <c r="E21" s="3"/>
      <c r="F21" s="3"/>
      <c r="G21" s="3"/>
      <c r="H21" s="3"/>
      <c r="I21" s="3"/>
      <c r="J21" s="3"/>
      <c r="K21" s="3"/>
      <c r="L21" s="3"/>
    </row>
    <row r="22" spans="1:12" x14ac:dyDescent="0.35">
      <c r="A22" s="1"/>
      <c r="B22" s="3"/>
      <c r="C22" s="3"/>
      <c r="D22" s="3"/>
      <c r="E22" s="3"/>
      <c r="F22" s="3"/>
      <c r="G22" s="3"/>
      <c r="H22" s="3"/>
      <c r="I22" s="3"/>
      <c r="J22" s="3"/>
      <c r="K22" s="3"/>
      <c r="L22" s="3"/>
    </row>
    <row r="23" spans="1:12" x14ac:dyDescent="0.35">
      <c r="A23" s="1"/>
      <c r="B23" s="3"/>
      <c r="C23" s="3"/>
      <c r="D23" s="3"/>
      <c r="E23" s="3"/>
      <c r="F23" s="3"/>
      <c r="G23" s="3"/>
      <c r="H23" s="3"/>
      <c r="I23" s="3"/>
      <c r="J23" s="3"/>
      <c r="K23" s="3"/>
      <c r="L23" s="3"/>
    </row>
    <row r="24" spans="1:12" x14ac:dyDescent="0.35">
      <c r="A24" s="1"/>
      <c r="B24" s="3"/>
      <c r="C24" s="3"/>
      <c r="D24" s="3"/>
      <c r="E24" s="3"/>
      <c r="F24" s="3"/>
      <c r="G24" s="3"/>
      <c r="H24" s="3"/>
      <c r="I24" s="3"/>
      <c r="J24" s="3"/>
      <c r="K24" s="3"/>
      <c r="L24" s="3"/>
    </row>
    <row r="25" spans="1:12" x14ac:dyDescent="0.35">
      <c r="A25" s="1"/>
      <c r="B25" s="3"/>
      <c r="C25" s="3"/>
      <c r="D25" s="3"/>
      <c r="E25" s="3"/>
      <c r="F25" s="3"/>
      <c r="G25" s="3"/>
      <c r="H25" s="3"/>
      <c r="I25" s="3"/>
      <c r="J25" s="3"/>
      <c r="K25" s="3"/>
      <c r="L25" s="3"/>
    </row>
    <row r="26" spans="1:12" x14ac:dyDescent="0.35">
      <c r="A26" s="1"/>
      <c r="B26" s="3"/>
      <c r="C26" s="3"/>
      <c r="D26" s="3"/>
      <c r="E26" s="3"/>
      <c r="F26" s="3"/>
      <c r="G26" s="3"/>
      <c r="H26" s="3"/>
      <c r="I26" s="3"/>
      <c r="J26" s="3"/>
      <c r="K26" s="3"/>
      <c r="L26" s="3"/>
    </row>
    <row r="27" spans="1:12" x14ac:dyDescent="0.35">
      <c r="A27" s="1"/>
      <c r="B27" s="3"/>
      <c r="C27" s="3"/>
      <c r="D27" s="3"/>
      <c r="E27" s="3"/>
      <c r="F27" s="3"/>
      <c r="G27" s="3"/>
      <c r="H27" s="3"/>
      <c r="I27" s="3"/>
      <c r="J27" s="3"/>
      <c r="K27" s="3"/>
      <c r="L27" s="3"/>
    </row>
    <row r="28" spans="1:12" x14ac:dyDescent="0.35">
      <c r="A28" s="1"/>
      <c r="B28" s="3"/>
      <c r="C28" s="3"/>
      <c r="D28" s="3"/>
      <c r="E28" s="3"/>
      <c r="F28" s="3"/>
      <c r="G28" s="3"/>
      <c r="H28" s="3"/>
      <c r="I28" s="3"/>
      <c r="J28" s="3"/>
      <c r="K28" s="3"/>
      <c r="L28" s="3"/>
    </row>
    <row r="29" spans="1:12" x14ac:dyDescent="0.35">
      <c r="A29" s="1"/>
      <c r="B29" s="3"/>
      <c r="C29" s="3"/>
      <c r="D29" s="3"/>
      <c r="E29" s="3"/>
      <c r="F29" s="3"/>
      <c r="G29" s="3"/>
      <c r="H29" s="3"/>
      <c r="I29" s="3"/>
      <c r="J29" s="3"/>
      <c r="K29" s="3"/>
      <c r="L29" s="3"/>
    </row>
    <row r="30" spans="1:12" x14ac:dyDescent="0.35">
      <c r="A30" s="1"/>
      <c r="B30" s="3"/>
      <c r="C30" s="3"/>
      <c r="D30" s="3"/>
      <c r="E30" s="3"/>
      <c r="F30" s="3"/>
      <c r="G30" s="3"/>
      <c r="H30" s="3"/>
      <c r="I30" s="3"/>
      <c r="J30" s="3"/>
      <c r="K30" s="3"/>
      <c r="L30" s="3"/>
    </row>
    <row r="31" spans="1:12" x14ac:dyDescent="0.35">
      <c r="A31" s="1"/>
      <c r="B31" s="3"/>
      <c r="C31" s="3"/>
      <c r="D31" s="3"/>
      <c r="E31" s="3"/>
      <c r="F31" s="3"/>
      <c r="G31" s="3"/>
      <c r="H31" s="3"/>
      <c r="I31" s="3"/>
      <c r="J31" s="3"/>
      <c r="K31" s="3"/>
      <c r="L31" s="3"/>
    </row>
    <row r="32" spans="1:12" x14ac:dyDescent="0.35">
      <c r="A32" s="1"/>
      <c r="B32" s="3"/>
      <c r="C32" s="3"/>
      <c r="D32" s="3"/>
      <c r="E32" s="3"/>
      <c r="F32" s="3"/>
      <c r="G32" s="3"/>
      <c r="H32" s="3"/>
      <c r="I32" s="3"/>
      <c r="J32" s="3"/>
      <c r="K32" s="3"/>
      <c r="L32" s="3"/>
    </row>
    <row r="33" spans="1:12" x14ac:dyDescent="0.35">
      <c r="A33" s="1"/>
      <c r="B33" s="3"/>
      <c r="C33" s="3"/>
      <c r="D33" s="3"/>
      <c r="E33" s="3"/>
      <c r="F33" s="3"/>
      <c r="G33" s="3"/>
      <c r="H33" s="3"/>
      <c r="I33" s="3"/>
      <c r="J33" s="3"/>
      <c r="K33" s="3"/>
      <c r="L33" s="3"/>
    </row>
    <row r="34" spans="1:12" x14ac:dyDescent="0.35">
      <c r="A34" s="1"/>
      <c r="B34" s="3"/>
      <c r="C34" s="3"/>
      <c r="D34" s="3"/>
      <c r="E34" s="3"/>
      <c r="F34" s="3"/>
      <c r="G34" s="3"/>
      <c r="H34" s="3"/>
      <c r="I34" s="3"/>
      <c r="J34" s="3"/>
      <c r="K34" s="3"/>
      <c r="L34" s="3"/>
    </row>
    <row r="35" spans="1:12" x14ac:dyDescent="0.35">
      <c r="A35" s="1"/>
      <c r="B35" s="3"/>
      <c r="C35" s="3"/>
      <c r="D35" s="3"/>
      <c r="E35" s="3"/>
      <c r="F35" s="3"/>
      <c r="G35" s="3"/>
      <c r="H35" s="3"/>
      <c r="I35" s="3"/>
      <c r="J35" s="3"/>
      <c r="K35" s="3"/>
      <c r="L35" s="3"/>
    </row>
    <row r="36" spans="1:12" x14ac:dyDescent="0.35">
      <c r="A36" s="1"/>
      <c r="B36" s="3"/>
      <c r="C36" s="3"/>
      <c r="D36" s="3"/>
      <c r="E36" s="3"/>
      <c r="F36" s="3"/>
      <c r="G36" s="3"/>
      <c r="H36" s="3"/>
      <c r="I36" s="3"/>
      <c r="J36" s="3"/>
      <c r="K36" s="3"/>
      <c r="L36" s="3"/>
    </row>
    <row r="37" spans="1:12" x14ac:dyDescent="0.35">
      <c r="A37" s="1"/>
      <c r="B37" s="3"/>
      <c r="C37" s="3"/>
      <c r="D37" s="3"/>
      <c r="E37" s="3"/>
      <c r="F37" s="3"/>
      <c r="G37" s="3"/>
      <c r="H37" s="3"/>
      <c r="I37" s="3"/>
      <c r="J37" s="3"/>
      <c r="K37" s="3"/>
      <c r="L37" s="3"/>
    </row>
    <row r="38" spans="1:12" x14ac:dyDescent="0.35">
      <c r="A38" s="1"/>
      <c r="B38" s="3"/>
      <c r="C38" s="3"/>
      <c r="D38" s="3"/>
      <c r="E38" s="3"/>
      <c r="F38" s="3"/>
      <c r="G38" s="3"/>
      <c r="H38" s="3"/>
      <c r="I38" s="3"/>
      <c r="J38" s="3"/>
      <c r="K38" s="3"/>
      <c r="L38" s="3"/>
    </row>
    <row r="39" spans="1:12" x14ac:dyDescent="0.35">
      <c r="A39" s="1"/>
      <c r="B39" s="3"/>
      <c r="C39" s="3"/>
      <c r="D39" s="3"/>
      <c r="E39" s="3"/>
      <c r="F39" s="3"/>
      <c r="G39" s="3"/>
      <c r="H39" s="3"/>
      <c r="I39" s="3"/>
      <c r="J39" s="3"/>
      <c r="K39" s="3"/>
      <c r="L39" s="3"/>
    </row>
    <row r="40" spans="1:12" x14ac:dyDescent="0.35">
      <c r="A40" s="1"/>
      <c r="B40" s="3"/>
      <c r="C40" s="3"/>
      <c r="D40" s="3"/>
      <c r="E40" s="3"/>
      <c r="F40" s="3"/>
      <c r="G40" s="3"/>
      <c r="H40" s="3"/>
      <c r="I40" s="3"/>
      <c r="J40" s="3"/>
      <c r="K40" s="3"/>
      <c r="L40" s="3"/>
    </row>
    <row r="41" spans="1:12" x14ac:dyDescent="0.35">
      <c r="A41" s="1"/>
      <c r="B41" s="3"/>
      <c r="C41" s="3"/>
      <c r="D41" s="3"/>
      <c r="E41" s="3"/>
      <c r="F41" s="3"/>
      <c r="G41" s="3"/>
      <c r="H41" s="3"/>
      <c r="I41" s="3"/>
      <c r="J41" s="3"/>
      <c r="K41" s="3"/>
      <c r="L41" s="3"/>
    </row>
    <row r="42" spans="1:12" x14ac:dyDescent="0.35">
      <c r="A42" s="1"/>
      <c r="B42" s="3"/>
      <c r="C42" s="3"/>
      <c r="D42" s="3"/>
      <c r="E42" s="3"/>
      <c r="F42" s="3"/>
      <c r="G42" s="3"/>
      <c r="H42" s="3"/>
      <c r="I42" s="3"/>
      <c r="J42" s="3"/>
      <c r="K42" s="3"/>
      <c r="L42" s="3"/>
    </row>
    <row r="43" spans="1:12" x14ac:dyDescent="0.35">
      <c r="A43" s="1"/>
      <c r="B43" s="3"/>
      <c r="C43" s="3"/>
      <c r="D43" s="3"/>
      <c r="E43" s="3"/>
      <c r="F43" s="3"/>
      <c r="G43" s="3"/>
      <c r="H43" s="3"/>
      <c r="I43" s="3"/>
      <c r="J43" s="3"/>
      <c r="K43" s="3"/>
      <c r="L43" s="3"/>
    </row>
    <row r="44" spans="1:12" x14ac:dyDescent="0.35">
      <c r="A44" s="1"/>
      <c r="B44" s="3"/>
      <c r="C44" s="3"/>
      <c r="D44" s="3"/>
      <c r="E44" s="3"/>
      <c r="F44" s="3"/>
      <c r="G44" s="3"/>
      <c r="H44" s="3"/>
      <c r="I44" s="3"/>
      <c r="J44" s="3"/>
      <c r="K44" s="3"/>
      <c r="L44" s="3"/>
    </row>
    <row r="45" spans="1:12" x14ac:dyDescent="0.35">
      <c r="A45" s="1"/>
      <c r="B45" s="3"/>
      <c r="C45" s="3"/>
      <c r="D45" s="3"/>
      <c r="E45" s="3"/>
      <c r="F45" s="3"/>
      <c r="G45" s="3"/>
      <c r="H45" s="3"/>
      <c r="I45" s="3"/>
      <c r="J45" s="3"/>
      <c r="K45" s="3"/>
      <c r="L45" s="3"/>
    </row>
    <row r="46" spans="1:12" x14ac:dyDescent="0.35">
      <c r="A46" s="1"/>
      <c r="B46" s="3"/>
      <c r="C46" s="3"/>
      <c r="D46" s="3"/>
      <c r="E46" s="3"/>
      <c r="F46" s="3"/>
      <c r="G46" s="3"/>
      <c r="H46" s="3"/>
      <c r="I46" s="3"/>
      <c r="J46" s="3"/>
      <c r="K46" s="3"/>
      <c r="L46" s="3"/>
    </row>
    <row r="47" spans="1:12" x14ac:dyDescent="0.35">
      <c r="A47" s="1"/>
      <c r="B47" s="3"/>
      <c r="C47" s="3"/>
      <c r="D47" s="3"/>
      <c r="E47" s="3"/>
      <c r="F47" s="3"/>
      <c r="G47" s="3"/>
      <c r="H47" s="3"/>
      <c r="I47" s="3"/>
      <c r="J47" s="3"/>
      <c r="K47" s="3"/>
      <c r="L47" s="3"/>
    </row>
  </sheetData>
  <conditionalFormatting sqref="E1">
    <cfRule type="duplicateValues" dxfId="79" priority="50"/>
  </conditionalFormatting>
  <conditionalFormatting sqref="B3:B47">
    <cfRule type="expression" dxfId="78" priority="23">
      <formula>#REF!="Recommended Reading"</formula>
    </cfRule>
    <cfRule type="expression" dxfId="77" priority="24">
      <formula>$P3="Deleted"</formula>
    </cfRule>
  </conditionalFormatting>
  <conditionalFormatting sqref="C3:E47">
    <cfRule type="expression" dxfId="76" priority="21">
      <formula>#REF!="Recommended Reading"</formula>
    </cfRule>
    <cfRule type="expression" dxfId="75" priority="22">
      <formula>$P3="Deleted"</formula>
    </cfRule>
  </conditionalFormatting>
  <conditionalFormatting sqref="F3:H47">
    <cfRule type="expression" dxfId="74" priority="19">
      <formula>#REF!="Recommended Reading"</formula>
    </cfRule>
    <cfRule type="expression" dxfId="73" priority="20">
      <formula>$P3="Deleted"</formula>
    </cfRule>
  </conditionalFormatting>
  <conditionalFormatting sqref="I3:I47">
    <cfRule type="expression" dxfId="72" priority="17">
      <formula>#REF!="Recommended Reading"</formula>
    </cfRule>
    <cfRule type="expression" dxfId="71" priority="18">
      <formula>$P3="Deleted"</formula>
    </cfRule>
  </conditionalFormatting>
  <conditionalFormatting sqref="J3:J47">
    <cfRule type="expression" dxfId="70" priority="15">
      <formula>#REF!="Recommended Reading"</formula>
    </cfRule>
    <cfRule type="expression" dxfId="69" priority="16">
      <formula>$P3="Deleted"</formula>
    </cfRule>
  </conditionalFormatting>
  <conditionalFormatting sqref="L3:L47">
    <cfRule type="expression" dxfId="68" priority="13">
      <formula>#REF!="Recommended Reading"</formula>
    </cfRule>
    <cfRule type="expression" dxfId="67" priority="14">
      <formula>$P3="Deleted"</formula>
    </cfRule>
  </conditionalFormatting>
  <conditionalFormatting sqref="B2">
    <cfRule type="expression" dxfId="66" priority="11">
      <formula>#REF!="Recommended Reading"</formula>
    </cfRule>
    <cfRule type="expression" dxfId="65" priority="12">
      <formula>#REF!="Deleted"</formula>
    </cfRule>
  </conditionalFormatting>
  <conditionalFormatting sqref="C2:G2">
    <cfRule type="expression" dxfId="64" priority="9">
      <formula>#REF!="Recommended Reading"</formula>
    </cfRule>
    <cfRule type="expression" dxfId="63" priority="10">
      <formula>#REF!="Deleted"</formula>
    </cfRule>
  </conditionalFormatting>
  <conditionalFormatting sqref="H2">
    <cfRule type="expression" dxfId="62" priority="7">
      <formula>#REF!="Recommended Reading"</formula>
    </cfRule>
    <cfRule type="expression" dxfId="61" priority="8">
      <formula>#REF!="Deleted"</formula>
    </cfRule>
  </conditionalFormatting>
  <conditionalFormatting sqref="I2">
    <cfRule type="expression" dxfId="60" priority="5">
      <formula>#REF!="Recommended Reading"</formula>
    </cfRule>
    <cfRule type="expression" dxfId="59" priority="6">
      <formula>#REF!="Deleted"</formula>
    </cfRule>
  </conditionalFormatting>
  <conditionalFormatting sqref="J2">
    <cfRule type="expression" dxfId="58" priority="3">
      <formula>#REF!="Recommended Reading"</formula>
    </cfRule>
    <cfRule type="expression" dxfId="57" priority="4">
      <formula>#REF!="Deleted"</formula>
    </cfRule>
  </conditionalFormatting>
  <conditionalFormatting sqref="L2">
    <cfRule type="expression" dxfId="56" priority="1">
      <formula>#REF!="Recommended Reading"</formula>
    </cfRule>
    <cfRule type="expression" dxfId="55" priority="2">
      <formula>$P2="Deleted"</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0edfe0c-0289-42b8-807e-b8118092d70a"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5C7530A8605E4E92FCF7AD42E6A80F" ma:contentTypeVersion="19" ma:contentTypeDescription="Create a new document." ma:contentTypeScope="" ma:versionID="a50a1921d9066c6fdd696f38d2cad1ac">
  <xsd:schema xmlns:xsd="http://www.w3.org/2001/XMLSchema" xmlns:xs="http://www.w3.org/2001/XMLSchema" xmlns:p="http://schemas.microsoft.com/office/2006/metadata/properties" xmlns:ns1="http://schemas.microsoft.com/sharepoint/v3" xmlns:ns3="c0edfe0c-0289-42b8-807e-b8118092d70a" xmlns:ns4="49eb3b38-7e5f-4939-a9f6-330e8a37ba6d" targetNamespace="http://schemas.microsoft.com/office/2006/metadata/properties" ma:root="true" ma:fieldsID="2603fdeb7924a240d3ac4afcdfe2bc6d" ns1:_="" ns3:_="" ns4:_="">
    <xsd:import namespace="http://schemas.microsoft.com/sharepoint/v3"/>
    <xsd:import namespace="c0edfe0c-0289-42b8-807e-b8118092d70a"/>
    <xsd:import namespace="49eb3b38-7e5f-4939-a9f6-330e8a37ba6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edfe0c-0289-42b8-807e-b8118092d7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eb3b38-7e5f-4939-a9f6-330e8a37ba6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09E8E3-8256-49DB-8520-50063E499C33}">
  <ds:schemaRefs>
    <ds:schemaRef ds:uri="http://schemas.openxmlformats.org/package/2006/metadata/core-properties"/>
    <ds:schemaRef ds:uri="http://purl.org/dc/terms/"/>
    <ds:schemaRef ds:uri="http://schemas.microsoft.com/sharepoint/v3"/>
    <ds:schemaRef ds:uri="http://schemas.microsoft.com/office/infopath/2007/PartnerControls"/>
    <ds:schemaRef ds:uri="c0edfe0c-0289-42b8-807e-b8118092d70a"/>
    <ds:schemaRef ds:uri="http://purl.org/dc/elements/1.1/"/>
    <ds:schemaRef ds:uri="http://schemas.microsoft.com/office/2006/documentManagement/types"/>
    <ds:schemaRef ds:uri="http://purl.org/dc/dcmitype/"/>
    <ds:schemaRef ds:uri="49eb3b38-7e5f-4939-a9f6-330e8a37ba6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DF07A2-A0CD-4ECA-8D5D-1298745790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edfe0c-0289-42b8-807e-b8118092d70a"/>
    <ds:schemaRef ds:uri="49eb3b38-7e5f-4939-a9f6-330e8a37ba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B5753C-246D-438E-8B36-B6023CDDA7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2025</vt:lpstr>
      <vt:lpstr>CBE</vt:lpstr>
      <vt:lpstr>EDUCATION</vt:lpstr>
      <vt:lpstr>FEBE</vt:lpstr>
      <vt:lpstr>HEALTH</vt:lpstr>
      <vt:lpstr>HUMANITIES</vt:lpstr>
      <vt:lpstr>LAW</vt:lpstr>
      <vt:lpstr>SCIENCE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Mashishi, Thapelo</dc:creator>
  <cp:lastModifiedBy>Mashishi, Thapelo</cp:lastModifiedBy>
  <dcterms:created xsi:type="dcterms:W3CDTF">2021-11-08T06:22:55Z</dcterms:created>
  <dcterms:modified xsi:type="dcterms:W3CDTF">2025-05-09T11:03:48Z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0x010100375C7530A8605E4E92FCF7AD42E6A80F</vt:lpwstr>
  </property>
  <property fmtid="{D5CDD505-2E9C-101B-9397-08002B2CF9AE}" pid="3" name="MSIP_Label_b0d31be4-bb77-46d3-b866-62153466896a_Enabled">
    <vt:lpwstr>true</vt:lpwstr>
  </property>
  <property fmtid="{D5CDD505-2E9C-101B-9397-08002B2CF9AE}" pid="4" name="MSIP_Label_b0d31be4-bb77-46d3-b866-62153466896a_SetDate">
    <vt:lpwstr>2025-05-06T05:58:04Z</vt:lpwstr>
  </property>
  <property fmtid="{D5CDD505-2E9C-101B-9397-08002B2CF9AE}" pid="5" name="MSIP_Label_b0d31be4-bb77-46d3-b866-62153466896a_Method">
    <vt:lpwstr>Standard</vt:lpwstr>
  </property>
  <property fmtid="{D5CDD505-2E9C-101B-9397-08002B2CF9AE}" pid="6" name="MSIP_Label_b0d31be4-bb77-46d3-b866-62153466896a_Name">
    <vt:lpwstr>Public</vt:lpwstr>
  </property>
  <property fmtid="{D5CDD505-2E9C-101B-9397-08002B2CF9AE}" pid="7" name="MSIP_Label_b0d31be4-bb77-46d3-b866-62153466896a_SiteId">
    <vt:lpwstr>fa785acd-36ef-41bc-8a94-89841327e045</vt:lpwstr>
  </property>
  <property fmtid="{D5CDD505-2E9C-101B-9397-08002B2CF9AE}" pid="8" name="MSIP_Label_b0d31be4-bb77-46d3-b866-62153466896a_ActionId">
    <vt:lpwstr>87fa1b01-33f2-4407-9c5b-ff0f2e43f76a</vt:lpwstr>
  </property>
  <property fmtid="{D5CDD505-2E9C-101B-9397-08002B2CF9AE}" pid="9" name="MSIP_Label_b0d31be4-bb77-46d3-b866-62153466896a_ContentBits">
    <vt:lpwstr>0</vt:lpwstr>
  </property>
</Properties>
</file>